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5"/>
  <workbookPr defaultThemeVersion="166925"/>
  <mc:AlternateContent xmlns:mc="http://schemas.openxmlformats.org/markup-compatibility/2006">
    <mc:Choice Requires="x15">
      <x15ac:absPath xmlns:x15ac="http://schemas.microsoft.com/office/spreadsheetml/2010/11/ac" url="http://portaltelem/sites/Netsivut1/2/DocLib/פקאל/מכרז 2022/מכרז 2022 automatically created by sharedocs 1/"/>
    </mc:Choice>
  </mc:AlternateContent>
  <xr:revisionPtr revIDLastSave="0" documentId="13_ncr:1_{82E68A10-C5C5-4459-8FA5-2D332160F032}" xr6:coauthVersionLast="36" xr6:coauthVersionMax="36" xr10:uidLastSave="{00000000-0000-0000-0000-000000000000}"/>
  <bookViews>
    <workbookView xWindow="0" yWindow="0" windowWidth="24888" windowHeight="11988" xr2:uid="{5CCFE96D-FC68-46FA-8B47-79DB6F7025FE}"/>
  </bookViews>
  <sheets>
    <sheet name="דרישות סעיפי מכרז " sheetId="4" r:id="rId1"/>
    <sheet name="דרישות חובה M" sheetId="7" r:id="rId2"/>
  </sheets>
  <definedNames>
    <definedName name="_Ref100646036" localSheetId="1">'דרישות חובה M'!#REF!</definedName>
    <definedName name="_Ref100646036" localSheetId="0">'דרישות סעיפי מכרז '!#REF!</definedName>
    <definedName name="_Ref100646099" localSheetId="1">'דרישות חובה M'!$B$358</definedName>
    <definedName name="_Ref100646099" localSheetId="0">'דרישות סעיפי מכרז '!$B$555</definedName>
    <definedName name="_Ref100825163" localSheetId="1">'דרישות חובה M'!$B$566</definedName>
    <definedName name="_Ref100825163" localSheetId="0">'דרישות סעיפי מכרז '!$B$763</definedName>
    <definedName name="_Ref112837979" localSheetId="1">'דרישות חובה M'!$B$171</definedName>
    <definedName name="_Ref112837979" localSheetId="0">'דרישות סעיפי מכרז '!$B$368</definedName>
    <definedName name="_Ref112838066" localSheetId="1">'דרישות חובה M'!$B$367</definedName>
    <definedName name="_Ref112838066" localSheetId="0">'דרישות סעיפי מכרז '!$B$564</definedName>
    <definedName name="_Ref90387522" localSheetId="1">'דרישות חובה M'!$B$332</definedName>
    <definedName name="_Ref90387522" localSheetId="0">'דרישות סעיפי מכרז '!$B$529</definedName>
    <definedName name="_Toc106539694" localSheetId="1">'דרישות חובה M'!$B$578</definedName>
    <definedName name="_Toc106539694" localSheetId="0">'דרישות סעיפי מכרז '!$B$775</definedName>
    <definedName name="_Toc108943787" localSheetId="1">'דרישות חובה M'!#REF!</definedName>
    <definedName name="_Toc108943787" localSheetId="0">'דרישות סעיפי מכרז '!#REF!</definedName>
    <definedName name="_Toc108943788" localSheetId="1">'דרישות חובה M'!#REF!</definedName>
    <definedName name="_Toc108943788" localSheetId="0">'דרישות סעיפי מכרז '!$A$8</definedName>
    <definedName name="_Toc108943789" localSheetId="1">'דרישות חובה M'!#REF!</definedName>
    <definedName name="_Toc108943789" localSheetId="0">'דרישות סעיפי מכרז '!$A$13</definedName>
    <definedName name="_Toc108943790" localSheetId="1">'דרישות חובה M'!$B$8</definedName>
    <definedName name="_Toc108943790" localSheetId="0">'דרישות סעיפי מכרז '!$B$18</definedName>
    <definedName name="_Toc108943791" localSheetId="1">'דרישות חובה M'!#REF!</definedName>
    <definedName name="_Toc108943791" localSheetId="0">'דרישות סעיפי מכרז '!$B$28</definedName>
    <definedName name="_Toc108943792" localSheetId="1">'דרישות חובה M'!$B$154</definedName>
    <definedName name="_Toc108943792" localSheetId="0">'דרישות סעיפי מכרז '!$B$351</definedName>
    <definedName name="_Toc108943793" localSheetId="1">'דרישות חובה M'!$B$161</definedName>
    <definedName name="_Toc108943793" localSheetId="0">'דרישות סעיפי מכרז '!$B$358</definedName>
    <definedName name="_Toc108943795" localSheetId="1">'דרישות חובה M'!$B$198</definedName>
    <definedName name="_Toc108943795" localSheetId="0">'דרישות סעיפי מכרז '!$B$395</definedName>
    <definedName name="_Toc108943796" localSheetId="1">'דרישות חובה M'!$B$307</definedName>
    <definedName name="_Toc108943796" localSheetId="0">'דרישות סעיפי מכרז '!$B$504</definedName>
    <definedName name="_Toc108943797" localSheetId="1">'דרישות חובה M'!$B$316</definedName>
    <definedName name="_Toc108943797" localSheetId="0">'דרישות סעיפי מכרז '!$B$513</definedName>
    <definedName name="_Toc108943798" localSheetId="1">'דרישות חובה M'!$B$320</definedName>
    <definedName name="_Toc108943798" localSheetId="0">'דרישות סעיפי מכרז '!$B$517</definedName>
    <definedName name="_Toc108943800" localSheetId="1">'דרישות חובה M'!$B$341</definedName>
    <definedName name="_Toc108943800" localSheetId="0">'דרישות סעיפי מכרז '!$B$538</definedName>
    <definedName name="_Toc108943801" localSheetId="1">'דרישות חובה M'!$B$346</definedName>
    <definedName name="_Toc108943801" localSheetId="0">'דרישות סעיפי מכרז '!$B$543</definedName>
    <definedName name="_Toc108943804" localSheetId="1">'דרישות חובה M'!$B$372</definedName>
    <definedName name="_Toc108943804" localSheetId="0">'דרישות סעיפי מכרז '!$B$569</definedName>
    <definedName name="_Toc108943805" localSheetId="1">'דרישות חובה M'!$B$380</definedName>
    <definedName name="_Toc108943805" localSheetId="0">'דרישות סעיפי מכרז '!$B$577</definedName>
    <definedName name="_Toc108943806" localSheetId="1">'דרישות חובה M'!$B$447</definedName>
    <definedName name="_Toc108943806" localSheetId="0">'דרישות סעיפי מכרז '!$B$644</definedName>
    <definedName name="_Toc108943807" localSheetId="1">'דרישות חובה M'!$B$532</definedName>
    <definedName name="_Toc108943807" localSheetId="0">'דרישות סעיפי מכרז '!$B$729</definedName>
    <definedName name="_Toc108943810" localSheetId="1">'דרישות חובה M'!$B$543</definedName>
    <definedName name="_Toc108943810" localSheetId="0">'דרישות סעיפי מכרז '!$B$740</definedName>
    <definedName name="_Toc108943811" localSheetId="1">'דרישות חובה M'!$B$550</definedName>
    <definedName name="_Toc108943811" localSheetId="0">'דרישות סעיפי מכרז '!$B$747</definedName>
    <definedName name="_Toc108943813" localSheetId="1">'דרישות חובה M'!$B$565</definedName>
    <definedName name="_Toc108943813" localSheetId="0">'דרישות סעיפי מכרז '!$B$762</definedName>
    <definedName name="_Toc108943816" localSheetId="1">'דרישות חובה M'!$B$570</definedName>
    <definedName name="_Toc108943816" localSheetId="0">'דרישות סעיפי מכרז '!$B$767</definedName>
    <definedName name="_Toc108943819" localSheetId="1">'דרישות חובה M'!$B$589</definedName>
    <definedName name="_Toc108943819" localSheetId="0">'דרישות סעיפי מכרז '!$B$786</definedName>
    <definedName name="_Toc108943820" localSheetId="1">'דרישות חובה M'!$B$595</definedName>
    <definedName name="_Toc108943820" localSheetId="0">'דרישות סעיפי מכרז '!$B$792</definedName>
    <definedName name="_Toc108943852" localSheetId="1">'דרישות חובה M'!$B$160</definedName>
    <definedName name="_Toc108943852" localSheetId="0">'דרישות סעיפי מכרז '!$B$357</definedName>
    <definedName name="_Toc108943853" localSheetId="1">'דרישות חובה M'!$B$186</definedName>
    <definedName name="_Toc108943853" localSheetId="0">'דרישות סעיפי מכרז '!$B$383</definedName>
    <definedName name="_Toc113808357" localSheetId="1">'דרישות חובה M'!#REF!</definedName>
    <definedName name="_Toc113808357" localSheetId="0">'דרישות סעיפי מכרז '!#REF!</definedName>
    <definedName name="_Toc113808358" localSheetId="1">'דרישות חובה M'!#REF!</definedName>
    <definedName name="_Toc113808358" localSheetId="0">'דרישות סעיפי מכרז '!#REF!</definedName>
    <definedName name="_Toc113808359" localSheetId="1">'דרישות חובה M'!#REF!</definedName>
    <definedName name="_Toc113808359" localSheetId="0">'דרישות סעיפי מכרז '!$A$2</definedName>
    <definedName name="_Toc113808361" localSheetId="1">'דרישות חובה M'!$A$4</definedName>
    <definedName name="_Toc113808361" localSheetId="0">'דרישות סעיפי מכרז '!$A$9</definedName>
    <definedName name="_Toc113808362" localSheetId="1">'דרישות חובה M'!#REF!</definedName>
    <definedName name="_Toc113808362" localSheetId="0">'דרישות סעיפי מכרז '!$A$10</definedName>
    <definedName name="_Toc113808363" localSheetId="1">'דרישות חובה M'!$A$5</definedName>
    <definedName name="_Toc113808363" localSheetId="0">'דרישות סעיפי מכרז '!$A$11</definedName>
    <definedName name="_Toc113808364" localSheetId="1">'דרישות חובה M'!#REF!</definedName>
    <definedName name="_Toc113808364" localSheetId="0">'דרישות סעיפי מכרז '!$A$12</definedName>
    <definedName name="_Toc113808366" localSheetId="1">'דרישות חובה M'!$A$6</definedName>
    <definedName name="_Toc113808366" localSheetId="0">'דרישות סעיפי מכרז '!$A$14</definedName>
    <definedName name="_Toc113808367" localSheetId="1">'דרישות חובה M'!#REF!</definedName>
    <definedName name="_Toc113808367" localSheetId="0">'דרישות סעיפי מכרז '!$B$15</definedName>
    <definedName name="_Toc113808368" localSheetId="1">'דרישות חובה M'!$B$7</definedName>
    <definedName name="_Toc113808368" localSheetId="0">'דרישות סעיפי מכרז '!$B$16</definedName>
    <definedName name="_Toc113808369" localSheetId="1">'דרישות חובה M'!#REF!</definedName>
    <definedName name="_Toc113808369" localSheetId="0">'דרישות סעיפי מכרז '!$B$17</definedName>
    <definedName name="_Toc113808371" localSheetId="1">'דרישות חובה M'!$B$9</definedName>
    <definedName name="_Toc113808371" localSheetId="0">'דרישות סעיפי מכרז '!$B$19</definedName>
    <definedName name="_Toc113808372" localSheetId="1">'דרישות חובה M'!$B$10</definedName>
    <definedName name="_Toc113808372" localSheetId="0">'דרישות סעיפי מכרז '!$B$20</definedName>
    <definedName name="_Toc113808373" localSheetId="1">'דרישות חובה M'!$B$11</definedName>
    <definedName name="_Toc113808373" localSheetId="0">'דרישות סעיפי מכרז '!$B$21</definedName>
    <definedName name="_Toc113808374" localSheetId="1">'דרישות חובה M'!$B$12</definedName>
    <definedName name="_Toc113808374" localSheetId="0">'דרישות סעיפי מכרז '!$B$22</definedName>
    <definedName name="_Toc113808375" localSheetId="1">'דרישות חובה M'!#REF!</definedName>
    <definedName name="_Toc113808375" localSheetId="0">'דרישות סעיפי מכרז '!$B$23</definedName>
    <definedName name="_Toc113808376" localSheetId="1">'דרישות חובה M'!$B$13</definedName>
    <definedName name="_Toc113808376" localSheetId="0">'דרישות סעיפי מכרז '!$B$24</definedName>
    <definedName name="_Toc113808378" localSheetId="1">'דרישות חובה M'!#REF!</definedName>
    <definedName name="_Toc113808378" localSheetId="0">'דרישות סעיפי מכרז '!$B$27</definedName>
    <definedName name="_Toc113808381" localSheetId="1">'דרישות חובה M'!$B$155</definedName>
    <definedName name="_Toc113808381" localSheetId="0">'דרישות סעיפי מכרז '!$B$352</definedName>
    <definedName name="_Toc113808382" localSheetId="1">'דרישות חובה M'!$B$156</definedName>
    <definedName name="_Toc113808382" localSheetId="0">'דרישות סעיפי מכרז '!$B$353</definedName>
    <definedName name="_Toc113808383" localSheetId="1">'דרישות חובה M'!$B$157</definedName>
    <definedName name="_Toc113808383" localSheetId="0">'דרישות סעיפי מכרז '!$B$354</definedName>
    <definedName name="_Toc113808385" localSheetId="1">'דרישות חובה M'!$B$162</definedName>
    <definedName name="_Toc113808385" localSheetId="0">'דרישות סעיפי מכרז '!$B$359</definedName>
    <definedName name="_Toc113808386" localSheetId="1">'דרישות חובה M'!$B$163</definedName>
    <definedName name="_Toc113808386" localSheetId="0">'דרישות סעיפי מכרז '!$B$360</definedName>
    <definedName name="_Toc113808387" localSheetId="1">'דרישות חובה M'!$B$164</definedName>
    <definedName name="_Toc113808387" localSheetId="0">'דרישות סעיפי מכרז '!$B$361</definedName>
    <definedName name="_Toc113808388" localSheetId="1">'דרישות חובה M'!$B$165</definedName>
    <definedName name="_Toc113808388" localSheetId="0">'דרישות סעיפי מכרז '!$B$362</definedName>
    <definedName name="_Toc113808395" localSheetId="1">'דרישות חובה M'!$B$172</definedName>
    <definedName name="_Toc113808395" localSheetId="0">'דרישות סעיפי מכרז '!$B$369</definedName>
    <definedName name="_Toc113808396" localSheetId="1">'דרישות חובה M'!$B$173</definedName>
    <definedName name="_Toc113808396" localSheetId="0">'דרישות סעיפי מכרז '!$B$370</definedName>
    <definedName name="_Toc113808397" localSheetId="1">'דרישות חובה M'!$B$174</definedName>
    <definedName name="_Toc113808397" localSheetId="0">'דרישות סעיפי מכרז '!$B$371</definedName>
    <definedName name="_Toc113808398" localSheetId="1">'דרישות חובה M'!$B$175</definedName>
    <definedName name="_Toc113808398" localSheetId="0">'דרישות סעיפי מכרז '!$B$372</definedName>
    <definedName name="_Toc113808399" localSheetId="1">'דרישות חובה M'!$B$176</definedName>
    <definedName name="_Toc113808399" localSheetId="0">'דרישות סעיפי מכרז '!$B$373</definedName>
    <definedName name="_Toc113808400" localSheetId="1">'דרישות חובה M'!$B$177</definedName>
    <definedName name="_Toc113808400" localSheetId="0">'דרישות סעיפי מכרז '!$B$374</definedName>
    <definedName name="_Toc113808401" localSheetId="1">'דרישות חובה M'!$B$178</definedName>
    <definedName name="_Toc113808401" localSheetId="0">'דרישות סעיפי מכרז '!$B$375</definedName>
    <definedName name="_Toc113808402" localSheetId="1">'דרישות חובה M'!$B$179</definedName>
    <definedName name="_Toc113808402" localSheetId="0">'דרישות סעיפי מכרז '!$B$376</definedName>
    <definedName name="_Toc113808403" localSheetId="1">'דרישות חובה M'!$B$180</definedName>
    <definedName name="_Toc113808403" localSheetId="0">'דרישות סעיפי מכרז '!$B$377</definedName>
    <definedName name="_Toc113808404" localSheetId="1">'דרישות חובה M'!$B$181</definedName>
    <definedName name="_Toc113808404" localSheetId="0">'דרישות סעיפי מכרז '!$B$378</definedName>
    <definedName name="_Toc113808405" localSheetId="1">'דרישות חובה M'!$B$182</definedName>
    <definedName name="_Toc113808405" localSheetId="0">'דרישות סעיפי מכרז '!$B$379</definedName>
    <definedName name="_Toc113808406" localSheetId="1">'דרישות חובה M'!$B$187</definedName>
    <definedName name="_Toc113808406" localSheetId="0">'דרישות סעיפי מכרז '!$B$384</definedName>
    <definedName name="_Toc113808407" localSheetId="1">'דרישות חובה M'!$B$188</definedName>
    <definedName name="_Toc113808407" localSheetId="0">'דרישות סעיפי מכרז '!$B$385</definedName>
    <definedName name="_Toc113808408" localSheetId="1">'דרישות חובה M'!$B$189</definedName>
    <definedName name="_Toc113808408" localSheetId="0">'דרישות סעיפי מכרז '!$B$386</definedName>
    <definedName name="_Toc113808409" localSheetId="1">'דרישות חובה M'!$B$190</definedName>
    <definedName name="_Toc113808409" localSheetId="0">'דרישות סעיפי מכרז '!$B$387</definedName>
    <definedName name="_Toc113808410" localSheetId="1">'דרישות חובה M'!$B$191</definedName>
    <definedName name="_Toc113808410" localSheetId="0">'דרישות סעיפי מכרז '!$B$388</definedName>
    <definedName name="_Toc113808411" localSheetId="1">'דרישות חובה M'!$B$192</definedName>
    <definedName name="_Toc113808411" localSheetId="0">'דרישות סעיפי מכרז '!$B$389</definedName>
    <definedName name="_Toc113808412" localSheetId="1">'דרישות חובה M'!$B$194</definedName>
    <definedName name="_Toc113808412" localSheetId="0">'דרישות סעיפי מכרז '!$B$391</definedName>
    <definedName name="_Toc113808413" localSheetId="1">'דרישות חובה M'!$B$195</definedName>
    <definedName name="_Toc113808413" localSheetId="0">'דרישות סעיפי מכרז '!$B$392</definedName>
    <definedName name="_Toc113808414" localSheetId="1">'דרישות חובה M'!$B$196</definedName>
    <definedName name="_Toc113808414" localSheetId="0">'דרישות סעיפי מכרז '!$B$393</definedName>
    <definedName name="_Toc113808415" localSheetId="1">'דרישות חובה M'!$B$197</definedName>
    <definedName name="_Toc113808415" localSheetId="0">'דרישות סעיפי מכרז '!$B$394</definedName>
    <definedName name="_Toc113808417" localSheetId="1">'דרישות חובה M'!$B$199</definedName>
    <definedName name="_Toc113808417" localSheetId="0">'דרישות סעיפי מכרז '!$B$396</definedName>
    <definedName name="_Toc113808418" localSheetId="1">'דרישות חובה M'!$B$200</definedName>
    <definedName name="_Toc113808418" localSheetId="0">'דרישות סעיפי מכרז '!$B$397</definedName>
    <definedName name="_Toc113808419" localSheetId="1">'דרישות חובה M'!$B$201</definedName>
    <definedName name="_Toc113808419" localSheetId="0">'דרישות סעיפי מכרז '!$B$398</definedName>
    <definedName name="_Toc113808420" localSheetId="1">'דרישות חובה M'!$B$202</definedName>
    <definedName name="_Toc113808420" localSheetId="0">'דרישות סעיפי מכרז '!$B$399</definedName>
    <definedName name="_Toc113808421" localSheetId="1">'דרישות חובה M'!$B$203</definedName>
    <definedName name="_Toc113808421" localSheetId="0">'דרישות סעיפי מכרז '!$B$400</definedName>
    <definedName name="_Toc113808422" localSheetId="1">'דרישות חובה M'!$B$225</definedName>
    <definedName name="_Toc113808422" localSheetId="0">'דרישות סעיפי מכרז '!$B$422</definedName>
    <definedName name="_Toc113808423" localSheetId="1">'דרישות חובה M'!$B$226</definedName>
    <definedName name="_Toc113808423" localSheetId="0">'דרישות סעיפי מכרז '!$B$423</definedName>
    <definedName name="_Toc113808424" localSheetId="1">'דרישות חובה M'!$B$227</definedName>
    <definedName name="_Toc113808424" localSheetId="0">'דרישות סעיפי מכרז '!$B$424</definedName>
    <definedName name="_Toc113808425" localSheetId="1">'דרישות חובה M'!$B$228</definedName>
    <definedName name="_Toc113808425" localSheetId="0">'דרישות סעיפי מכרז '!$B$425</definedName>
    <definedName name="_Toc113808426" localSheetId="1">'דרישות חובה M'!$B$229</definedName>
    <definedName name="_Toc113808426" localSheetId="0">'דרישות סעיפי מכרז '!$B$426</definedName>
    <definedName name="_Toc113808427" localSheetId="1">'דרישות חובה M'!$B$230</definedName>
    <definedName name="_Toc113808427" localSheetId="0">'דרישות סעיפי מכרז '!$B$427</definedName>
    <definedName name="_Toc113808428" localSheetId="1">'דרישות חובה M'!$B$231</definedName>
    <definedName name="_Toc113808428" localSheetId="0">'דרישות סעיפי מכרז '!$B$428</definedName>
    <definedName name="_Toc113808429" localSheetId="1">'דרישות חובה M'!$B$232</definedName>
    <definedName name="_Toc113808429" localSheetId="0">'דרישות סעיפי מכרז '!$B$429</definedName>
    <definedName name="_Toc113808430" localSheetId="1">'דרישות חובה M'!$B$235</definedName>
    <definedName name="_Toc113808430" localSheetId="0">'דרישות סעיפי מכרז '!$B$432</definedName>
    <definedName name="_Toc113808431" localSheetId="1">'דרישות חובה M'!$B$236</definedName>
    <definedName name="_Toc113808431" localSheetId="0">'דרישות סעיפי מכרז '!$B$433</definedName>
    <definedName name="_Toc113808432" localSheetId="1">'דרישות חובה M'!$B$237</definedName>
    <definedName name="_Toc113808432" localSheetId="0">'דרישות סעיפי מכרז '!$B$434</definedName>
    <definedName name="_Toc113808433" localSheetId="1">'דרישות חובה M'!$B$238</definedName>
    <definedName name="_Toc113808433" localSheetId="0">'דרישות סעיפי מכרז '!$B$435</definedName>
    <definedName name="_Toc113808434" localSheetId="1">'דרישות חובה M'!$B$239</definedName>
    <definedName name="_Toc113808434" localSheetId="0">'דרישות סעיפי מכרז '!$B$436</definedName>
    <definedName name="_Toc113808435" localSheetId="1">'דרישות חובה M'!$B$240</definedName>
    <definedName name="_Toc113808435" localSheetId="0">'דרישות סעיפי מכרז '!$B$437</definedName>
    <definedName name="_Toc113808436" localSheetId="1">'דרישות חובה M'!$B$241</definedName>
    <definedName name="_Toc113808436" localSheetId="0">'דרישות סעיפי מכרז '!$B$438</definedName>
    <definedName name="_Toc113808437" localSheetId="1">'דרישות חובה M'!$B$242</definedName>
    <definedName name="_Toc113808437" localSheetId="0">'דרישות סעיפי מכרז '!$B$439</definedName>
    <definedName name="_Toc113808438" localSheetId="1">'דרישות חובה M'!$B$243</definedName>
    <definedName name="_Toc113808438" localSheetId="0">'דרישות סעיפי מכרז '!$B$440</definedName>
    <definedName name="_Toc113808439" localSheetId="1">'דרישות חובה M'!$B$244</definedName>
    <definedName name="_Toc113808439" localSheetId="0">'דרישות סעיפי מכרז '!$B$441</definedName>
    <definedName name="_Toc113808440" localSheetId="1">'דרישות חובה M'!$B$245</definedName>
    <definedName name="_Toc113808440" localSheetId="0">'דרישות סעיפי מכרז '!$B$442</definedName>
    <definedName name="_Toc113808441" localSheetId="1">'דרישות חובה M'!$B$249</definedName>
    <definedName name="_Toc113808441" localSheetId="0">'דרישות סעיפי מכרז '!$B$446</definedName>
    <definedName name="_Toc113808442" localSheetId="1">'דרישות חובה M'!$B$250</definedName>
    <definedName name="_Toc113808442" localSheetId="0">'דרישות סעיפי מכרז '!$B$447</definedName>
    <definedName name="_Toc113808443" localSheetId="1">'דרישות חובה M'!$B$251</definedName>
    <definedName name="_Toc113808443" localSheetId="0">'דרישות סעיפי מכרז '!$B$448</definedName>
    <definedName name="_Toc113808444" localSheetId="1">'דרישות חובה M'!$B$252</definedName>
    <definedName name="_Toc113808444" localSheetId="0">'דרישות סעיפי מכרז '!$B$449</definedName>
    <definedName name="_Toc113808445" localSheetId="1">'דרישות חובה M'!$B$253</definedName>
    <definedName name="_Toc113808445" localSheetId="0">'דרישות סעיפי מכרז '!$B$450</definedName>
    <definedName name="_Toc113808446" localSheetId="1">'דרישות חובה M'!$B$254</definedName>
    <definedName name="_Toc113808446" localSheetId="0">'דרישות סעיפי מכרז '!$B$451</definedName>
    <definedName name="_Toc113808447" localSheetId="1">'דרישות חובה M'!$B$255</definedName>
    <definedName name="_Toc113808447" localSheetId="0">'דרישות סעיפי מכרז '!$B$452</definedName>
    <definedName name="_Toc113808448" localSheetId="1">'דרישות חובה M'!$B$256</definedName>
    <definedName name="_Toc113808448" localSheetId="0">'דרישות סעיפי מכרז '!$B$453</definedName>
    <definedName name="_Toc113808449" localSheetId="1">'דרישות חובה M'!$B$257</definedName>
    <definedName name="_Toc113808449" localSheetId="0">'דרישות סעיפי מכרז '!$B$454</definedName>
    <definedName name="_Toc113808450" localSheetId="1">'דרישות חובה M'!$B$258</definedName>
    <definedName name="_Toc113808450" localSheetId="0">'דרישות סעיפי מכרז '!$B$455</definedName>
    <definedName name="_Toc113808451" localSheetId="1">'דרישות חובה M'!$B$259</definedName>
    <definedName name="_Toc113808451" localSheetId="0">'דרישות סעיפי מכרז '!$B$456</definedName>
    <definedName name="_Toc113808452" localSheetId="1">'דרישות חובה M'!$B$260</definedName>
    <definedName name="_Toc113808452" localSheetId="0">'דרישות סעיפי מכרז '!$B$457</definedName>
    <definedName name="_Toc113808453" localSheetId="1">'דרישות חובה M'!$B$261</definedName>
    <definedName name="_Toc113808453" localSheetId="0">'דרישות סעיפי מכרז '!$B$458</definedName>
    <definedName name="_Toc113808454" localSheetId="1">'דרישות חובה M'!$B$262</definedName>
    <definedName name="_Toc113808454" localSheetId="0">'דרישות סעיפי מכרז '!$B$459</definedName>
    <definedName name="_Toc113808455" localSheetId="1">'דרישות חובה M'!$B$263</definedName>
    <definedName name="_Toc113808455" localSheetId="0">'דרישות סעיפי מכרז '!$B$460</definedName>
    <definedName name="_Toc113808456" localSheetId="1">'דרישות חובה M'!$B$264</definedName>
    <definedName name="_Toc113808456" localSheetId="0">'דרישות סעיפי מכרז '!$B$461</definedName>
    <definedName name="_Toc113808457" localSheetId="1">'דרישות חובה M'!$B$265</definedName>
    <definedName name="_Toc113808457" localSheetId="0">'דרישות סעיפי מכרז '!$B$462</definedName>
    <definedName name="_Toc113808458" localSheetId="1">'דרישות חובה M'!$B$266</definedName>
    <definedName name="_Toc113808458" localSheetId="0">'דרישות סעיפי מכרז '!$B$463</definedName>
    <definedName name="_Toc113808459" localSheetId="1">'דרישות חובה M'!$B$267</definedName>
    <definedName name="_Toc113808459" localSheetId="0">'דרישות סעיפי מכרז '!$B$464</definedName>
    <definedName name="_Toc113808460" localSheetId="1">'דרישות חובה M'!$B$268</definedName>
    <definedName name="_Toc113808460" localSheetId="0">'דרישות סעיפי מכרז '!$B$465</definedName>
    <definedName name="_Toc113808461" localSheetId="1">'דרישות חובה M'!$B$269</definedName>
    <definedName name="_Toc113808461" localSheetId="0">'דרישות סעיפי מכרז '!$B$466</definedName>
    <definedName name="_Toc113808462" localSheetId="1">'דרישות חובה M'!$B$270</definedName>
    <definedName name="_Toc113808462" localSheetId="0">'דרישות סעיפי מכרז '!$B$467</definedName>
    <definedName name="_Toc113808463" localSheetId="1">'דרישות חובה M'!$B$271</definedName>
    <definedName name="_Toc113808463" localSheetId="0">'דרישות סעיפי מכרז '!$B$468</definedName>
    <definedName name="_Toc113808464" localSheetId="1">'דרישות חובה M'!$B$272</definedName>
    <definedName name="_Toc113808464" localSheetId="0">'דרישות סעיפי מכרז '!$B$469</definedName>
    <definedName name="_Toc113808465" localSheetId="1">'דרישות חובה M'!$B$273</definedName>
    <definedName name="_Toc113808465" localSheetId="0">'דרישות סעיפי מכרז '!$B$470</definedName>
    <definedName name="_Toc113808466" localSheetId="1">'דרישות חובה M'!$B$274</definedName>
    <definedName name="_Toc113808466" localSheetId="0">'דרישות סעיפי מכרז '!$B$471</definedName>
    <definedName name="_Toc113808467" localSheetId="1">'דרישות חובה M'!$B$275</definedName>
    <definedName name="_Toc113808467" localSheetId="0">'דרישות סעיפי מכרז '!$B$472</definedName>
    <definedName name="_Toc113808468" localSheetId="1">'דרישות חובה M'!$B$276</definedName>
    <definedName name="_Toc113808468" localSheetId="0">'דרישות סעיפי מכרז '!$B$473</definedName>
    <definedName name="_Toc113808469" localSheetId="1">'דרישות חובה M'!$B$277</definedName>
    <definedName name="_Toc113808469" localSheetId="0">'דרישות סעיפי מכרז '!$B$474</definedName>
    <definedName name="_Toc113808470" localSheetId="1">'דרישות חובה M'!$B$278</definedName>
    <definedName name="_Toc113808470" localSheetId="0">'דרישות סעיפי מכרז '!$B$475</definedName>
    <definedName name="_Toc113808471" localSheetId="1">'דרישות חובה M'!$B$279</definedName>
    <definedName name="_Toc113808471" localSheetId="0">'דרישות סעיפי מכרז '!$B$476</definedName>
    <definedName name="_Toc113808472" localSheetId="1">'דרישות חובה M'!$B$280</definedName>
    <definedName name="_Toc113808472" localSheetId="0">'דרישות סעיפי מכרז '!$B$477</definedName>
    <definedName name="_Toc113808473" localSheetId="1">'דרישות חובה M'!$B$281</definedName>
    <definedName name="_Toc113808473" localSheetId="0">'דרישות סעיפי מכרז '!$B$478</definedName>
    <definedName name="_Toc113808474" localSheetId="1">'דרישות חובה M'!$B$282</definedName>
    <definedName name="_Toc113808474" localSheetId="0">'דרישות סעיפי מכרז '!$B$479</definedName>
    <definedName name="_Toc113808475" localSheetId="1">'דרישות חובה M'!$B$283</definedName>
    <definedName name="_Toc113808475" localSheetId="0">'דרישות סעיפי מכרז '!$B$480</definedName>
    <definedName name="_Toc113808476" localSheetId="1">'דרישות חובה M'!$B$284</definedName>
    <definedName name="_Toc113808476" localSheetId="0">'דרישות סעיפי מכרז '!$B$481</definedName>
    <definedName name="_Toc113808477" localSheetId="1">'דרישות חובה M'!$B$286</definedName>
    <definedName name="_Toc113808477" localSheetId="0">'דרישות סעיפי מכרז '!$B$483</definedName>
    <definedName name="_Toc113808478" localSheetId="1">'דרישות חובה M'!$B$287</definedName>
    <definedName name="_Toc113808478" localSheetId="0">'דרישות סעיפי מכרז '!$B$484</definedName>
    <definedName name="_Toc113808479" localSheetId="1">'דרישות חובה M'!$B$288</definedName>
    <definedName name="_Toc113808479" localSheetId="0">'דרישות סעיפי מכרז '!$B$485</definedName>
    <definedName name="_Toc113808480" localSheetId="1">'דרישות חובה M'!$B$289</definedName>
    <definedName name="_Toc113808480" localSheetId="0">'דרישות סעיפי מכרז '!$B$486</definedName>
    <definedName name="_Toc113808481" localSheetId="1">'דרישות חובה M'!$B$290</definedName>
    <definedName name="_Toc113808481" localSheetId="0">'דרישות סעיפי מכרז '!$B$487</definedName>
    <definedName name="_Toc113808482" localSheetId="1">'דרישות חובה M'!$B$291</definedName>
    <definedName name="_Toc113808482" localSheetId="0">'דרישות סעיפי מכרז '!$B$488</definedName>
    <definedName name="_Toc113808483" localSheetId="1">'דרישות חובה M'!$B$292</definedName>
    <definedName name="_Toc113808483" localSheetId="0">'דרישות סעיפי מכרז '!$B$489</definedName>
    <definedName name="_Toc113808484" localSheetId="1">'דרישות חובה M'!$B$293</definedName>
    <definedName name="_Toc113808484" localSheetId="0">'דרישות סעיפי מכרז '!$B$490</definedName>
    <definedName name="_Toc113808485" localSheetId="1">'דרישות חובה M'!$B$294</definedName>
    <definedName name="_Toc113808485" localSheetId="0">'דרישות סעיפי מכרז '!$B$491</definedName>
    <definedName name="_Toc113808486" localSheetId="1">'דרישות חובה M'!$B$295</definedName>
    <definedName name="_Toc113808486" localSheetId="0">'דרישות סעיפי מכרז '!$B$492</definedName>
    <definedName name="_Toc113808487" localSheetId="1">'דרישות חובה M'!$B$296</definedName>
    <definedName name="_Toc113808487" localSheetId="0">'דרישות סעיפי מכרז '!$B$493</definedName>
    <definedName name="_Toc113808488" localSheetId="1">'דרישות חובה M'!$B$297</definedName>
    <definedName name="_Toc113808488" localSheetId="0">'דרישות סעיפי מכרז '!$B$494</definedName>
    <definedName name="_Toc113808489" localSheetId="1">'דרישות חובה M'!$B$298</definedName>
    <definedName name="_Toc113808489" localSheetId="0">'דרישות סעיפי מכרז '!$B$495</definedName>
    <definedName name="_Toc113808490" localSheetId="1">'דרישות חובה M'!$B$299</definedName>
    <definedName name="_Toc113808490" localSheetId="0">'דרישות סעיפי מכרז '!$B$496</definedName>
    <definedName name="_Toc113808491" localSheetId="1">'דרישות חובה M'!$B$300</definedName>
    <definedName name="_Toc113808491" localSheetId="0">'דרישות סעיפי מכרז '!$B$497</definedName>
    <definedName name="_Toc113808492" localSheetId="1">'דרישות חובה M'!$B$301</definedName>
    <definedName name="_Toc113808492" localSheetId="0">'דרישות סעיפי מכרז '!$B$498</definedName>
    <definedName name="_Toc113808493" localSheetId="1">'דרישות חובה M'!$B$302</definedName>
    <definedName name="_Toc113808493" localSheetId="0">'דרישות סעיפי מכרז '!$B$499</definedName>
    <definedName name="_Toc113808494" localSheetId="1">'דרישות חובה M'!$B$303</definedName>
    <definedName name="_Toc113808494" localSheetId="0">'דרישות סעיפי מכרז '!$B$500</definedName>
    <definedName name="_Toc113808495" localSheetId="1">'דרישות חובה M'!$B$304</definedName>
    <definedName name="_Toc113808495" localSheetId="0">'דרישות סעיפי מכרז '!$B$501</definedName>
    <definedName name="_Toc113808496" localSheetId="1">'דרישות חובה M'!$B$305</definedName>
    <definedName name="_Toc113808496" localSheetId="0">'דרישות סעיפי מכרז '!$B$502</definedName>
    <definedName name="_Toc113808497" localSheetId="1">'דרישות חובה M'!$B$306</definedName>
    <definedName name="_Toc113808497" localSheetId="0">'דרישות סעיפי מכרז '!$B$503</definedName>
    <definedName name="_Toc113808499" localSheetId="1">'דרישות חובה M'!$B$308</definedName>
    <definedName name="_Toc113808499" localSheetId="0">'דרישות סעיפי מכרז '!$B$505</definedName>
    <definedName name="_Toc113808500" localSheetId="1">'דרישות חובה M'!$B$309</definedName>
    <definedName name="_Toc113808500" localSheetId="0">'דרישות סעיפי מכרז '!$B$506</definedName>
    <definedName name="_Toc113808501" localSheetId="1">'דרישות חובה M'!$B$310</definedName>
    <definedName name="_Toc113808501" localSheetId="0">'דרישות סעיפי מכרז '!$B$507</definedName>
    <definedName name="_Toc113808502" localSheetId="1">'דרישות חובה M'!$B$311</definedName>
    <definedName name="_Toc113808502" localSheetId="0">'דרישות סעיפי מכרז '!$B$508</definedName>
    <definedName name="_Toc113808503" localSheetId="1">'דרישות חובה M'!$B$312</definedName>
    <definedName name="_Toc113808503" localSheetId="0">'דרישות סעיפי מכרז '!$B$509</definedName>
    <definedName name="_Toc113808504" localSheetId="1">'דרישות חובה M'!$B$313</definedName>
    <definedName name="_Toc113808504" localSheetId="0">'דרישות סעיפי מכרז '!$B$510</definedName>
    <definedName name="_Toc113808505" localSheetId="1">'דרישות חובה M'!$B$314</definedName>
    <definedName name="_Toc113808505" localSheetId="0">'דרישות סעיפי מכרז '!$B$511</definedName>
    <definedName name="_Toc113808508" localSheetId="1">'דרישות חובה M'!$B$317</definedName>
    <definedName name="_Toc113808508" localSheetId="0">'דרישות סעיפי מכרז '!$B$514</definedName>
    <definedName name="_Toc113808509" localSheetId="1">'דרישות חובה M'!$B$318</definedName>
    <definedName name="_Toc113808509" localSheetId="0">'דרישות סעיפי מכרז '!$B$515</definedName>
    <definedName name="_Toc113808510" localSheetId="1">'דרישות חובה M'!$B$319</definedName>
    <definedName name="_Toc113808510" localSheetId="0">'דרישות סעיפי מכרז '!$B$516</definedName>
    <definedName name="_Toc113808511" localSheetId="1">'דרישות חובה M'!$B$321</definedName>
    <definedName name="_Toc113808511" localSheetId="0">'דרישות סעיפי מכרז '!$B$518</definedName>
    <definedName name="_Toc113808512" localSheetId="1">'דרישות חובה M'!$B$322</definedName>
    <definedName name="_Toc113808512" localSheetId="0">'דרישות סעיפי מכרז '!$B$519</definedName>
    <definedName name="_Toc113808513" localSheetId="1">'דרישות חובה M'!$B$323</definedName>
    <definedName name="_Toc113808513" localSheetId="0">'דרישות סעיפי מכרז '!$B$520</definedName>
    <definedName name="_Toc113808514" localSheetId="1">'דרישות חובה M'!$B$324</definedName>
    <definedName name="_Toc113808514" localSheetId="0">'דרישות סעיפי מכרז '!$B$521</definedName>
    <definedName name="_Toc113808515" localSheetId="1">'דרישות חובה M'!$B$325</definedName>
    <definedName name="_Toc113808515" localSheetId="0">'דרישות סעיפי מכרז '!$B$522</definedName>
    <definedName name="_Toc113808516" localSheetId="1">'דרישות חובה M'!$B$326</definedName>
    <definedName name="_Toc113808516" localSheetId="0">'דרישות סעיפי מכרז '!$B$523</definedName>
    <definedName name="_Toc113808517" localSheetId="1">'דרישות חובה M'!$B$327</definedName>
    <definedName name="_Toc113808517" localSheetId="0">'דרישות סעיפי מכרז '!$B$524</definedName>
    <definedName name="_Toc113808518" localSheetId="1">'דרישות חובה M'!$B$328</definedName>
    <definedName name="_Toc113808518" localSheetId="0">'דרישות סעיפי מכרז '!$B$525</definedName>
    <definedName name="_Toc113808519" localSheetId="1">'דרישות חובה M'!$B$329</definedName>
    <definedName name="_Toc113808519" localSheetId="0">'דרישות סעיפי מכרז '!$B$526</definedName>
    <definedName name="_Toc113808520" localSheetId="1">'דרישות חובה M'!$B$330</definedName>
    <definedName name="_Toc113808520" localSheetId="0">'דרישות סעיפי מכרז '!$B$527</definedName>
    <definedName name="_Toc113808521" localSheetId="1">'דרישות חובה M'!$B$331</definedName>
    <definedName name="_Toc113808521" localSheetId="0">'דרישות סעיפי מכרז '!$B$528</definedName>
    <definedName name="_Toc113808522" localSheetId="1">'דרישות חובה M'!$B$333</definedName>
    <definedName name="_Toc113808522" localSheetId="0">'דרישות סעיפי מכרז '!$B$530</definedName>
    <definedName name="_Toc113808523" localSheetId="1">'דרישות חובה M'!$B$334</definedName>
    <definedName name="_Toc113808523" localSheetId="0">'דרישות סעיפי מכרז '!$B$531</definedName>
    <definedName name="_Toc113808524" localSheetId="1">'דרישות חובה M'!$B$335</definedName>
    <definedName name="_Toc113808524" localSheetId="0">'דרישות סעיפי מכרז '!$B$532</definedName>
    <definedName name="_Toc113808525" localSheetId="1">'דרישות חובה M'!$B$336</definedName>
    <definedName name="_Toc113808525" localSheetId="0">'דרישות סעיפי מכרז '!$B$533</definedName>
    <definedName name="_Toc113808526" localSheetId="1">'דרישות חובה M'!$B$337</definedName>
    <definedName name="_Toc113808526" localSheetId="0">'דרישות סעיפי מכרז '!$B$534</definedName>
    <definedName name="_Toc113808527" localSheetId="1">'דרישות חובה M'!$B$338</definedName>
    <definedName name="_Toc113808527" localSheetId="0">'דרישות סעיפי מכרז '!$B$535</definedName>
    <definedName name="_Toc113808528" localSheetId="1">'דרישות חובה M'!$B$339</definedName>
    <definedName name="_Toc113808528" localSheetId="0">'דרישות סעיפי מכרז '!$B$536</definedName>
    <definedName name="_Toc113808530" localSheetId="1">'דרישות חובה M'!$B$342</definedName>
    <definedName name="_Toc113808530" localSheetId="0">'דרישות סעיפי מכרז '!$B$539</definedName>
    <definedName name="_Toc113808531" localSheetId="1">'דרישות חובה M'!$B$343</definedName>
    <definedName name="_Toc113808531" localSheetId="0">'דרישות סעיפי מכרז '!$B$540</definedName>
    <definedName name="_Toc113808532" localSheetId="1">'דרישות חובה M'!$B$344</definedName>
    <definedName name="_Toc113808532" localSheetId="0">'דרישות סעיפי מכרז '!$B$541</definedName>
    <definedName name="_Toc113808533" localSheetId="1">'דרישות חובה M'!$B$345</definedName>
    <definedName name="_Toc113808533" localSheetId="0">'דרישות סעיפי מכרז '!$B$542</definedName>
    <definedName name="_Toc113808535" localSheetId="1">'דרישות חובה M'!$B$347</definedName>
    <definedName name="_Toc113808535" localSheetId="0">'דרישות סעיפי מכרז '!$B$544</definedName>
    <definedName name="_Toc113808536" localSheetId="1">'דרישות חובה M'!$B$348</definedName>
    <definedName name="_Toc113808536" localSheetId="0">'דרישות סעיפי מכרז '!$B$545</definedName>
    <definedName name="_Toc113808537" localSheetId="1">'דרישות חובה M'!$B$349</definedName>
    <definedName name="_Toc113808537" localSheetId="0">'דרישות סעיפי מכרז '!$B$546</definedName>
    <definedName name="_Toc113808538" localSheetId="1">'דרישות חובה M'!$B$350</definedName>
    <definedName name="_Toc113808538" localSheetId="0">'דרישות סעיפי מכרז '!$B$547</definedName>
    <definedName name="_Toc113808539" localSheetId="1">'דרישות חובה M'!$B$351</definedName>
    <definedName name="_Toc113808539" localSheetId="0">'דרישות סעיפי מכרז '!$B$548</definedName>
    <definedName name="_Toc113808540" localSheetId="1">'דרישות חובה M'!$B$353</definedName>
    <definedName name="_Toc113808540" localSheetId="0">'דרישות סעיפי מכרז '!$B$550</definedName>
    <definedName name="_Toc113808541" localSheetId="1">'דרישות חובה M'!$B$354</definedName>
    <definedName name="_Toc113808541" localSheetId="0">'דרישות סעיפי מכרז '!$B$551</definedName>
    <definedName name="_Toc113808542" localSheetId="1">'דרישות חובה M'!$B$355</definedName>
    <definedName name="_Toc113808542" localSheetId="0">'דרישות סעיפי מכרז '!$B$552</definedName>
    <definedName name="_Toc113808544" localSheetId="1">'דרישות חובה M'!$B$359</definedName>
    <definedName name="_Toc113808544" localSheetId="0">'דרישות סעיפי מכרז '!$B$556</definedName>
    <definedName name="_Toc113808545" localSheetId="1">'דרישות חובה M'!$B$360</definedName>
    <definedName name="_Toc113808545" localSheetId="0">'דרישות סעיפי מכרז '!$B$557</definedName>
    <definedName name="_Toc113808546" localSheetId="1">'דרישות חובה M'!$B$361</definedName>
    <definedName name="_Toc113808546" localSheetId="0">'דרישות סעיפי מכרז '!$B$558</definedName>
    <definedName name="_Toc113808547" localSheetId="1">'דרישות חובה M'!$B$362</definedName>
    <definedName name="_Toc113808547" localSheetId="0">'דרישות סעיפי מכרז '!$B$559</definedName>
    <definedName name="_Toc113808548" localSheetId="1">'דרישות חובה M'!$B$363</definedName>
    <definedName name="_Toc113808548" localSheetId="0">'דרישות סעיפי מכרז '!$B$560</definedName>
    <definedName name="_Toc113808549" localSheetId="1">'דרישות חובה M'!$B$364</definedName>
    <definedName name="_Toc113808549" localSheetId="0">'דרישות סעיפי מכרז '!$B$561</definedName>
    <definedName name="_Toc113808550" localSheetId="1">'דרישות חובה M'!$B$365</definedName>
    <definedName name="_Toc113808550" localSheetId="0">'דרישות סעיפי מכרז '!$B$562</definedName>
    <definedName name="_Toc113808551" localSheetId="1">'דרישות חובה M'!$B$366</definedName>
    <definedName name="_Toc113808551" localSheetId="0">'דרישות סעיפי מכרז '!$B$563</definedName>
    <definedName name="_Toc113808553" localSheetId="1">'דרישות חובה M'!$B$368</definedName>
    <definedName name="_Toc113808553" localSheetId="0">'דרישות סעיפי מכרז '!$B$565</definedName>
    <definedName name="_Toc113808554" localSheetId="1">'דרישות חובה M'!$B$369</definedName>
    <definedName name="_Toc113808554" localSheetId="0">'דרישות סעיפי מכרז '!$B$566</definedName>
    <definedName name="_Toc113808555" localSheetId="1">'דרישות חובה M'!$B$370</definedName>
    <definedName name="_Toc113808555" localSheetId="0">'דרישות סעיפי מכרז '!$B$567</definedName>
    <definedName name="_Toc113808556" localSheetId="1">'דרישות חובה M'!$B$371</definedName>
    <definedName name="_Toc113808556" localSheetId="0">'דרישות סעיפי מכרז '!$B$568</definedName>
    <definedName name="_Toc113808558" localSheetId="1">'דרישות חובה M'!$B$373</definedName>
    <definedName name="_Toc113808558" localSheetId="0">'דרישות סעיפי מכרז '!$B$570</definedName>
    <definedName name="_Toc113808559" localSheetId="1">'דרישות חובה M'!$B$374</definedName>
    <definedName name="_Toc113808559" localSheetId="0">'דרישות סעיפי מכרז '!$B$571</definedName>
    <definedName name="_Toc113808560" localSheetId="1">'דרישות חובה M'!$B$375</definedName>
    <definedName name="_Toc113808560" localSheetId="0">'דרישות סעיפי מכרז '!$B$572</definedName>
    <definedName name="_Toc113808561" localSheetId="1">'דרישות חובה M'!$B$376</definedName>
    <definedName name="_Toc113808561" localSheetId="0">'דרישות סעיפי מכרז '!$B$573</definedName>
    <definedName name="_Toc113808562" localSheetId="1">'דרישות חובה M'!$B$377</definedName>
    <definedName name="_Toc113808562" localSheetId="0">'דרישות סעיפי מכרז '!$B$574</definedName>
    <definedName name="_Toc113808563" localSheetId="1">'דרישות חובה M'!$B$378</definedName>
    <definedName name="_Toc113808563" localSheetId="0">'דרישות סעיפי מכרז '!$B$575</definedName>
    <definedName name="_Toc113808564" localSheetId="1">'דרישות חובה M'!$B$379</definedName>
    <definedName name="_Toc113808564" localSheetId="0">'דרישות סעיפי מכרז '!$B$576</definedName>
    <definedName name="_Toc113808566" localSheetId="1">'דרישות חובה M'!$B$381</definedName>
    <definedName name="_Toc113808566" localSheetId="0">'דרישות סעיפי מכרז '!$B$578</definedName>
    <definedName name="_Toc113808567" localSheetId="1">'דרישות חובה M'!$B$382</definedName>
    <definedName name="_Toc113808567" localSheetId="0">'דרישות סעיפי מכרז '!$B$579</definedName>
    <definedName name="_Toc113808568" localSheetId="1">'דרישות חובה M'!$B$383</definedName>
    <definedName name="_Toc113808568" localSheetId="0">'דרישות סעיפי מכרז '!$B$580</definedName>
    <definedName name="_Toc113808569" localSheetId="1">'דרישות חובה M'!$B$384</definedName>
    <definedName name="_Toc113808569" localSheetId="0">'דרישות סעיפי מכרז '!$B$581</definedName>
    <definedName name="_Toc113808570" localSheetId="1">'דרישות חובה M'!$B$385</definedName>
    <definedName name="_Toc113808570" localSheetId="0">'דרישות סעיפי מכרז '!$B$582</definedName>
    <definedName name="_Toc113808571" localSheetId="1">'דרישות חובה M'!$B$386</definedName>
    <definedName name="_Toc113808571" localSheetId="0">'דרישות סעיפי מכרז '!$B$583</definedName>
    <definedName name="_Toc113808572" localSheetId="1">'דרישות חובה M'!$B$387</definedName>
    <definedName name="_Toc113808572" localSheetId="0">'דרישות סעיפי מכרז '!$B$584</definedName>
    <definedName name="_Toc113808573" localSheetId="1">'דרישות חובה M'!$B$388</definedName>
    <definedName name="_Toc113808573" localSheetId="0">'דרישות סעיפי מכרז '!$B$585</definedName>
    <definedName name="_Toc113808574" localSheetId="1">'דרישות חובה M'!$B$389</definedName>
    <definedName name="_Toc113808574" localSheetId="0">'דרישות סעיפי מכרז '!$B$586</definedName>
    <definedName name="_Toc113808575" localSheetId="1">'דרישות חובה M'!$B$390</definedName>
    <definedName name="_Toc113808575" localSheetId="0">'דרישות סעיפי מכרז '!$B$587</definedName>
    <definedName name="_Toc113808576" localSheetId="1">'דרישות חובה M'!$B$391</definedName>
    <definedName name="_Toc113808576" localSheetId="0">'דרישות סעיפי מכרז '!$B$588</definedName>
    <definedName name="_Toc113808577" localSheetId="1">'דרישות חובה M'!$B$392</definedName>
    <definedName name="_Toc113808577" localSheetId="0">'דרישות סעיפי מכרז '!$B$589</definedName>
    <definedName name="_Toc113808578" localSheetId="1">'דרישות חובה M'!$B$393</definedName>
    <definedName name="_Toc113808578" localSheetId="0">'דרישות סעיפי מכרז '!$B$590</definedName>
    <definedName name="_Toc113808579" localSheetId="1">'דרישות חובה M'!$B$394</definedName>
    <definedName name="_Toc113808579" localSheetId="0">'דרישות סעיפי מכרז '!$B$591</definedName>
    <definedName name="_Toc113808580" localSheetId="1">'דרישות חובה M'!$B$395</definedName>
    <definedName name="_Toc113808580" localSheetId="0">'דרישות סעיפי מכרז '!$B$592</definedName>
    <definedName name="_Toc113808581" localSheetId="1">'דרישות חובה M'!$B$397</definedName>
    <definedName name="_Toc113808581" localSheetId="0">'דרישות סעיפי מכרז '!$B$594</definedName>
    <definedName name="_Toc113808582" localSheetId="1">'דרישות חובה M'!$B$398</definedName>
    <definedName name="_Toc113808582" localSheetId="0">'דרישות סעיפי מכרז '!$B$595</definedName>
    <definedName name="_Toc113808583" localSheetId="1">'דרישות חובה M'!$B$399</definedName>
    <definedName name="_Toc113808583" localSheetId="0">'דרישות סעיפי מכרז '!$B$596</definedName>
    <definedName name="_Toc113808584" localSheetId="1">'דרישות חובה M'!$B$400</definedName>
    <definedName name="_Toc113808584" localSheetId="0">'דרישות סעיפי מכרז '!$B$597</definedName>
    <definedName name="_Toc113808585" localSheetId="1">'דרישות חובה M'!$B$401</definedName>
    <definedName name="_Toc113808585" localSheetId="0">'דרישות סעיפי מכרז '!$B$598</definedName>
    <definedName name="_Toc113808586" localSheetId="1">'דרישות חובה M'!$B$402</definedName>
    <definedName name="_Toc113808586" localSheetId="0">'דרישות סעיפי מכרז '!$B$599</definedName>
    <definedName name="_Toc113808587" localSheetId="1">'דרישות חובה M'!$B$403</definedName>
    <definedName name="_Toc113808587" localSheetId="0">'דרישות סעיפי מכרז '!$B$600</definedName>
    <definedName name="_Toc113808588" localSheetId="1">'דרישות חובה M'!$B$404</definedName>
    <definedName name="_Toc113808588" localSheetId="0">'דרישות סעיפי מכרז '!$B$601</definedName>
    <definedName name="_Toc113808589" localSheetId="1">'דרישות חובה M'!$B$405</definedName>
    <definedName name="_Toc113808589" localSheetId="0">'דרישות סעיפי מכרז '!$B$602</definedName>
    <definedName name="_Toc113808590" localSheetId="1">'דרישות חובה M'!$B$406</definedName>
    <definedName name="_Toc113808590" localSheetId="0">'דרישות סעיפי מכרז '!$B$603</definedName>
    <definedName name="_Toc113808591" localSheetId="1">'דרישות חובה M'!$B$407</definedName>
    <definedName name="_Toc113808591" localSheetId="0">'דרישות סעיפי מכרז '!$B$604</definedName>
    <definedName name="_Toc113808592" localSheetId="1">'דרישות חובה M'!$B$408</definedName>
    <definedName name="_Toc113808592" localSheetId="0">'דרישות סעיפי מכרז '!$B$605</definedName>
    <definedName name="_Toc113808593" localSheetId="1">'דרישות חובה M'!$B$409</definedName>
    <definedName name="_Toc113808593" localSheetId="0">'דרישות סעיפי מכרז '!$B$606</definedName>
    <definedName name="_Toc113808594" localSheetId="1">'דרישות חובה M'!$B$410</definedName>
    <definedName name="_Toc113808594" localSheetId="0">'דרישות סעיפי מכרז '!$B$607</definedName>
    <definedName name="_Toc113808595" localSheetId="1">'דרישות חובה M'!$B$411</definedName>
    <definedName name="_Toc113808595" localSheetId="0">'דרישות סעיפי מכרז '!$B$608</definedName>
    <definedName name="_Toc113808596" localSheetId="1">'דרישות חובה M'!$B$412</definedName>
    <definedName name="_Toc113808596" localSheetId="0">'דרישות סעיפי מכרז '!$B$609</definedName>
    <definedName name="_Toc113808597" localSheetId="1">'דרישות חובה M'!$B$413</definedName>
    <definedName name="_Toc113808597" localSheetId="0">'דרישות סעיפי מכרז '!$B$610</definedName>
    <definedName name="_Toc113808598" localSheetId="1">'דרישות חובה M'!$B$414</definedName>
    <definedName name="_Toc113808598" localSheetId="0">'דרישות סעיפי מכרז '!$B$611</definedName>
    <definedName name="_Toc113808599" localSheetId="1">'דרישות חובה M'!$B$415</definedName>
    <definedName name="_Toc113808599" localSheetId="0">'דרישות סעיפי מכרז '!$B$612</definedName>
    <definedName name="_Toc113808600" localSheetId="1">'דרישות חובה M'!$B$416</definedName>
    <definedName name="_Toc113808600" localSheetId="0">'דרישות סעיפי מכרז '!$B$613</definedName>
    <definedName name="_Toc113808601" localSheetId="1">'דרישות חובה M'!$B$417</definedName>
    <definedName name="_Toc113808601" localSheetId="0">'דרישות סעיפי מכרז '!$B$614</definedName>
    <definedName name="_Toc113808602" localSheetId="1">'דרישות חובה M'!$B$418</definedName>
    <definedName name="_Toc113808602" localSheetId="0">'דרישות סעיפי מכרז '!$B$615</definedName>
    <definedName name="_Toc113808603" localSheetId="1">'דרישות חובה M'!$B$419</definedName>
    <definedName name="_Toc113808603" localSheetId="0">'דרישות סעיפי מכרז '!$B$616</definedName>
    <definedName name="_Toc113808604" localSheetId="1">'דרישות חובה M'!$B$420</definedName>
    <definedName name="_Toc113808604" localSheetId="0">'דרישות סעיפי מכרז '!$B$617</definedName>
    <definedName name="_Toc113808605" localSheetId="1">'דרישות חובה M'!$B$421</definedName>
    <definedName name="_Toc113808605" localSheetId="0">'דרישות סעיפי מכרז '!$B$618</definedName>
    <definedName name="_Toc113808606" localSheetId="1">'דרישות חובה M'!$B$422</definedName>
    <definedName name="_Toc113808606" localSheetId="0">'דרישות סעיפי מכרז '!$B$619</definedName>
    <definedName name="_Toc113808607" localSheetId="1">'דרישות חובה M'!$B$423</definedName>
    <definedName name="_Toc113808607" localSheetId="0">'דרישות סעיפי מכרז '!$B$620</definedName>
    <definedName name="_Toc113808608" localSheetId="1">'דרישות חובה M'!$B$424</definedName>
    <definedName name="_Toc113808608" localSheetId="0">'דרישות סעיפי מכרז '!$B$621</definedName>
    <definedName name="_Toc113808609" localSheetId="1">'דרישות חובה M'!$B$425</definedName>
    <definedName name="_Toc113808609" localSheetId="0">'דרישות סעיפי מכרז '!$B$622</definedName>
    <definedName name="_Toc113808610" localSheetId="1">'דרישות חובה M'!$B$426</definedName>
    <definedName name="_Toc113808610" localSheetId="0">'דרישות סעיפי מכרז '!$B$623</definedName>
    <definedName name="_Toc113808611" localSheetId="1">'דרישות חובה M'!$B$427</definedName>
    <definedName name="_Toc113808611" localSheetId="0">'דרישות סעיפי מכרז '!$B$624</definedName>
    <definedName name="_Toc113808612" localSheetId="1">'דרישות חובה M'!$B$428</definedName>
    <definedName name="_Toc113808612" localSheetId="0">'דרישות סעיפי מכרז '!$B$625</definedName>
    <definedName name="_Toc113808613" localSheetId="1">'דרישות חובה M'!$B$429</definedName>
    <definedName name="_Toc113808613" localSheetId="0">'דרישות סעיפי מכרז '!$B$626</definedName>
    <definedName name="_Toc113808614" localSheetId="1">'דרישות חובה M'!$B$430</definedName>
    <definedName name="_Toc113808614" localSheetId="0">'דרישות סעיפי מכרז '!$B$627</definedName>
    <definedName name="_Toc113808615" localSheetId="1">'דרישות חובה M'!$B$431</definedName>
    <definedName name="_Toc113808615" localSheetId="0">'דרישות סעיפי מכרז '!$B$628</definedName>
    <definedName name="_Toc113808616" localSheetId="1">'דרישות חובה M'!$B$432</definedName>
    <definedName name="_Toc113808616" localSheetId="0">'דרישות סעיפי מכרז '!$B$629</definedName>
    <definedName name="_Toc113808617" localSheetId="1">'דרישות חובה M'!$B$433</definedName>
    <definedName name="_Toc113808617" localSheetId="0">'דרישות סעיפי מכרז '!$B$630</definedName>
    <definedName name="_Toc113808618" localSheetId="1">'דרישות חובה M'!$B$434</definedName>
    <definedName name="_Toc113808618" localSheetId="0">'דרישות סעיפי מכרז '!$B$631</definedName>
    <definedName name="_Toc113808619" localSheetId="1">'דרישות חובה M'!$B$435</definedName>
    <definedName name="_Toc113808619" localSheetId="0">'דרישות סעיפי מכרז '!$B$632</definedName>
    <definedName name="_Toc113808620" localSheetId="1">'דרישות חובה M'!$B$436</definedName>
    <definedName name="_Toc113808620" localSheetId="0">'דרישות סעיפי מכרז '!$B$633</definedName>
    <definedName name="_Toc113808621" localSheetId="1">'דרישות חובה M'!$B$437</definedName>
    <definedName name="_Toc113808621" localSheetId="0">'דרישות סעיפי מכרז '!$B$634</definedName>
    <definedName name="_Toc113808622" localSheetId="1">'דרישות חובה M'!$B$439</definedName>
    <definedName name="_Toc113808622" localSheetId="0">'דרישות סעיפי מכרז '!$B$636</definedName>
    <definedName name="_Toc113808623" localSheetId="1">'דרישות חובה M'!$B$440</definedName>
    <definedName name="_Toc113808623" localSheetId="0">'דרישות סעיפי מכרז '!$B$637</definedName>
    <definedName name="_Toc113808624" localSheetId="1">'דרישות חובה M'!$B$441</definedName>
    <definedName name="_Toc113808624" localSheetId="0">'דרישות סעיפי מכרז '!$B$638</definedName>
    <definedName name="_Toc113808625" localSheetId="1">'דרישות חובה M'!$B$442</definedName>
    <definedName name="_Toc113808625" localSheetId="0">'דרישות סעיפי מכרז '!$B$639</definedName>
    <definedName name="_Toc113808626" localSheetId="1">'דרישות חובה M'!$B$443</definedName>
    <definedName name="_Toc113808626" localSheetId="0">'דרישות סעיפי מכרז '!$B$640</definedName>
    <definedName name="_Toc113808627" localSheetId="1">'דרישות חובה M'!$B$444</definedName>
    <definedName name="_Toc113808627" localSheetId="0">'דרישות סעיפי מכרז '!$B$641</definedName>
    <definedName name="_Toc113808628" localSheetId="1">'דרישות חובה M'!$B$445</definedName>
    <definedName name="_Toc113808628" localSheetId="0">'דרישות סעיפי מכרז '!$B$642</definedName>
    <definedName name="_Toc113808629" localSheetId="1">'דרישות חובה M'!$B$446</definedName>
    <definedName name="_Toc113808629" localSheetId="0">'דרישות סעיפי מכרז '!$B$643</definedName>
    <definedName name="_Toc113808631" localSheetId="1">'דרישות חובה M'!$B$448</definedName>
    <definedName name="_Toc113808631" localSheetId="0">'דרישות סעיפי מכרז '!$B$645</definedName>
    <definedName name="_Toc113808632" localSheetId="1">'דרישות חובה M'!$B$449</definedName>
    <definedName name="_Toc113808632" localSheetId="0">'דרישות סעיפי מכרז '!$B$646</definedName>
    <definedName name="_Toc113808633" localSheetId="1">'דרישות חובה M'!$B$450</definedName>
    <definedName name="_Toc113808633" localSheetId="0">'דרישות סעיפי מכרז '!$B$647</definedName>
    <definedName name="_Toc113808634" localSheetId="1">'דרישות חובה M'!$B$451</definedName>
    <definedName name="_Toc113808634" localSheetId="0">'דרישות סעיפי מכרז '!$B$648</definedName>
    <definedName name="_Toc113808635" localSheetId="1">'דרישות חובה M'!$B$452</definedName>
    <definedName name="_Toc113808635" localSheetId="0">'דרישות סעיפי מכרז '!$B$649</definedName>
    <definedName name="_Toc113808636" localSheetId="1">'דרישות חובה M'!$B$453</definedName>
    <definedName name="_Toc113808636" localSheetId="0">'דרישות סעיפי מכרז '!$B$650</definedName>
    <definedName name="_Toc113808637" localSheetId="1">'דרישות חובה M'!$B$454</definedName>
    <definedName name="_Toc113808637" localSheetId="0">'דרישות סעיפי מכרז '!$B$651</definedName>
    <definedName name="_Toc113808638" localSheetId="1">'דרישות חובה M'!$B$455</definedName>
    <definedName name="_Toc113808638" localSheetId="0">'דרישות סעיפי מכרז '!$B$652</definedName>
    <definedName name="_Toc113808639" localSheetId="1">'דרישות חובה M'!$B$456</definedName>
    <definedName name="_Toc113808639" localSheetId="0">'דרישות סעיפי מכרז '!$B$653</definedName>
    <definedName name="_Toc113808640" localSheetId="1">'דרישות חובה M'!$B$457</definedName>
    <definedName name="_Toc113808640" localSheetId="0">'דרישות סעיפי מכרז '!$B$654</definedName>
    <definedName name="_Toc113808641" localSheetId="1">'דרישות חובה M'!$B$458</definedName>
    <definedName name="_Toc113808641" localSheetId="0">'דרישות סעיפי מכרז '!$B$655</definedName>
    <definedName name="_Toc113808642" localSheetId="1">'דרישות חובה M'!$B$459</definedName>
    <definedName name="_Toc113808642" localSheetId="0">'דרישות סעיפי מכרז '!$B$656</definedName>
    <definedName name="_Toc113808643" localSheetId="1">'דרישות חובה M'!$B$460</definedName>
    <definedName name="_Toc113808643" localSheetId="0">'דרישות סעיפי מכרז '!$B$657</definedName>
    <definedName name="_Toc113808644" localSheetId="1">'דרישות חובה M'!$B$461</definedName>
    <definedName name="_Toc113808644" localSheetId="0">'דרישות סעיפי מכרז '!$B$658</definedName>
    <definedName name="_Toc113808645" localSheetId="1">'דרישות חובה M'!$B$462</definedName>
    <definedName name="_Toc113808645" localSheetId="0">'דרישות סעיפי מכרז '!$B$659</definedName>
    <definedName name="_Toc113808646" localSheetId="1">'דרישות חובה M'!$B$463</definedName>
    <definedName name="_Toc113808646" localSheetId="0">'דרישות סעיפי מכרז '!$B$660</definedName>
    <definedName name="_Toc113808647" localSheetId="1">'דרישות חובה M'!$B$464</definedName>
    <definedName name="_Toc113808647" localSheetId="0">'דרישות סעיפי מכרז '!$B$661</definedName>
    <definedName name="_Toc113808648" localSheetId="1">'דרישות חובה M'!$B$465</definedName>
    <definedName name="_Toc113808648" localSheetId="0">'דרישות סעיפי מכרז '!$B$662</definedName>
    <definedName name="_Toc113808649" localSheetId="1">'דרישות חובה M'!$B$466</definedName>
    <definedName name="_Toc113808649" localSheetId="0">'דרישות סעיפי מכרז '!$B$663</definedName>
    <definedName name="_Toc113808650" localSheetId="1">'דרישות חובה M'!$B$467</definedName>
    <definedName name="_Toc113808650" localSheetId="0">'דרישות סעיפי מכרז '!$B$664</definedName>
    <definedName name="_Toc113808651" localSheetId="1">'דרישות חובה M'!$B$468</definedName>
    <definedName name="_Toc113808651" localSheetId="0">'דרישות סעיפי מכרז '!$B$665</definedName>
    <definedName name="_Toc113808652" localSheetId="1">'דרישות חובה M'!$B$469</definedName>
    <definedName name="_Toc113808652" localSheetId="0">'דרישות סעיפי מכרז '!$B$666</definedName>
    <definedName name="_Toc113808653" localSheetId="1">'דרישות חובה M'!$B$470</definedName>
    <definedName name="_Toc113808653" localSheetId="0">'דרישות סעיפי מכרז '!$B$667</definedName>
    <definedName name="_Toc113808654" localSheetId="1">'דרישות חובה M'!$B$471</definedName>
    <definedName name="_Toc113808654" localSheetId="0">'דרישות סעיפי מכרז '!$B$668</definedName>
    <definedName name="_Toc113808655" localSheetId="1">'דרישות חובה M'!$B$472</definedName>
    <definedName name="_Toc113808655" localSheetId="0">'דרישות סעיפי מכרז '!$B$669</definedName>
    <definedName name="_Toc113808656" localSheetId="1">'דרישות חובה M'!$B$473</definedName>
    <definedName name="_Toc113808656" localSheetId="0">'דרישות סעיפי מכרז '!$B$670</definedName>
    <definedName name="_Toc113808657" localSheetId="1">'דרישות חובה M'!$B$474</definedName>
    <definedName name="_Toc113808657" localSheetId="0">'דרישות סעיפי מכרז '!$B$671</definedName>
    <definedName name="_Toc113808658" localSheetId="1">'דרישות חובה M'!$B$475</definedName>
    <definedName name="_Toc113808658" localSheetId="0">'דרישות סעיפי מכרז '!$B$672</definedName>
    <definedName name="_Toc113808659" localSheetId="1">'דרישות חובה M'!$B$476</definedName>
    <definedName name="_Toc113808659" localSheetId="0">'דרישות סעיפי מכרז '!$B$673</definedName>
    <definedName name="_Toc113808660" localSheetId="1">'דרישות חובה M'!$B$477</definedName>
    <definedName name="_Toc113808660" localSheetId="0">'דרישות סעיפי מכרז '!$B$674</definedName>
    <definedName name="_Toc113808661" localSheetId="1">'דרישות חובה M'!$B$478</definedName>
    <definedName name="_Toc113808661" localSheetId="0">'דרישות סעיפי מכרז '!$B$675</definedName>
    <definedName name="_Toc113808662" localSheetId="1">'דרישות חובה M'!$B$479</definedName>
    <definedName name="_Toc113808662" localSheetId="0">'דרישות סעיפי מכרז '!$B$676</definedName>
    <definedName name="_Toc113808663" localSheetId="1">'דרישות חובה M'!$B$480</definedName>
    <definedName name="_Toc113808663" localSheetId="0">'דרישות סעיפי מכרז '!$B$677</definedName>
    <definedName name="_Toc113808664" localSheetId="1">'דרישות חובה M'!$B$481</definedName>
    <definedName name="_Toc113808664" localSheetId="0">'דרישות סעיפי מכרז '!$B$678</definedName>
    <definedName name="_Toc113808665" localSheetId="1">'דרישות חובה M'!$B$482</definedName>
    <definedName name="_Toc113808665" localSheetId="0">'דרישות סעיפי מכרז '!$B$679</definedName>
    <definedName name="_Toc113808666" localSheetId="1">'דרישות חובה M'!$B$483</definedName>
    <definedName name="_Toc113808666" localSheetId="0">'דרישות סעיפי מכרז '!$B$680</definedName>
    <definedName name="_Toc113808667" localSheetId="1">'דרישות חובה M'!$B$484</definedName>
    <definedName name="_Toc113808667" localSheetId="0">'דרישות סעיפי מכרז '!$B$681</definedName>
    <definedName name="_Toc113808668" localSheetId="1">'דרישות חובה M'!$B$485</definedName>
    <definedName name="_Toc113808668" localSheetId="0">'דרישות סעיפי מכרז '!$B$682</definedName>
    <definedName name="_Toc113808669" localSheetId="1">'דרישות חובה M'!$B$486</definedName>
    <definedName name="_Toc113808669" localSheetId="0">'דרישות סעיפי מכרז '!$B$683</definedName>
    <definedName name="_Toc113808670" localSheetId="1">'דרישות חובה M'!$B$487</definedName>
    <definedName name="_Toc113808670" localSheetId="0">'דרישות סעיפי מכרז '!$B$684</definedName>
    <definedName name="_Toc113808671" localSheetId="1">'דרישות חובה M'!$B$488</definedName>
    <definedName name="_Toc113808671" localSheetId="0">'דרישות סעיפי מכרז '!$B$685</definedName>
    <definedName name="_Toc113808672" localSheetId="1">'דרישות חובה M'!$B$489</definedName>
    <definedName name="_Toc113808672" localSheetId="0">'דרישות סעיפי מכרז '!$B$686</definedName>
    <definedName name="_Toc113808673" localSheetId="1">'דרישות חובה M'!$B$490</definedName>
    <definedName name="_Toc113808673" localSheetId="0">'דרישות סעיפי מכרז '!$B$687</definedName>
    <definedName name="_Toc113808674" localSheetId="1">'דרישות חובה M'!$B$491</definedName>
    <definedName name="_Toc113808674" localSheetId="0">'דרישות סעיפי מכרז '!$B$688</definedName>
    <definedName name="_Toc113808675" localSheetId="1">'דרישות חובה M'!$B$492</definedName>
    <definedName name="_Toc113808675" localSheetId="0">'דרישות סעיפי מכרז '!$B$689</definedName>
    <definedName name="_Toc113808676" localSheetId="1">'דרישות חובה M'!$B$493</definedName>
    <definedName name="_Toc113808676" localSheetId="0">'דרישות סעיפי מכרז '!$B$690</definedName>
    <definedName name="_Toc113808677" localSheetId="1">'דרישות חובה M'!$B$494</definedName>
    <definedName name="_Toc113808677" localSheetId="0">'דרישות סעיפי מכרז '!$B$691</definedName>
    <definedName name="_Toc113808678" localSheetId="1">'דרישות חובה M'!$B$495</definedName>
    <definedName name="_Toc113808678" localSheetId="0">'דרישות סעיפי מכרז '!$B$692</definedName>
    <definedName name="_Toc113808679" localSheetId="1">'דרישות חובה M'!$B$496</definedName>
    <definedName name="_Toc113808679" localSheetId="0">'דרישות סעיפי מכרז '!$B$693</definedName>
    <definedName name="_Toc113808680" localSheetId="1">'דרישות חובה M'!$B$497</definedName>
    <definedName name="_Toc113808680" localSheetId="0">'דרישות סעיפי מכרז '!$B$694</definedName>
    <definedName name="_Toc113808681" localSheetId="1">'דרישות חובה M'!$B$498</definedName>
    <definedName name="_Toc113808681" localSheetId="0">'דרישות סעיפי מכרז '!$B$695</definedName>
    <definedName name="_Toc113808682" localSheetId="1">'דרישות חובה M'!$B$499</definedName>
    <definedName name="_Toc113808682" localSheetId="0">'דרישות סעיפי מכרז '!$B$696</definedName>
    <definedName name="_Toc113808683" localSheetId="1">'דרישות חובה M'!$B$500</definedName>
    <definedName name="_Toc113808683" localSheetId="0">'דרישות סעיפי מכרז '!$B$697</definedName>
    <definedName name="_Toc113808684" localSheetId="1">'דרישות חובה M'!$B$502</definedName>
    <definedName name="_Toc113808684" localSheetId="0">'דרישות סעיפי מכרז '!$B$699</definedName>
    <definedName name="_Toc113808685" localSheetId="1">'דרישות חובה M'!$B$503</definedName>
    <definedName name="_Toc113808685" localSheetId="0">'דרישות סעיפי מכרז '!$B$700</definedName>
    <definedName name="_Toc113808686" localSheetId="1">'דרישות חובה M'!$B$504</definedName>
    <definedName name="_Toc113808686" localSheetId="0">'דרישות סעיפי מכרז '!$B$701</definedName>
    <definedName name="_Toc113808687" localSheetId="1">'דרישות חובה M'!$B$505</definedName>
    <definedName name="_Toc113808687" localSheetId="0">'דרישות סעיפי מכרז '!$B$702</definedName>
    <definedName name="_Toc113808688" localSheetId="1">'דרישות חובה M'!$B$506</definedName>
    <definedName name="_Toc113808688" localSheetId="0">'דרישות סעיפי מכרז '!$B$703</definedName>
    <definedName name="_Toc113808689" localSheetId="1">'דרישות חובה M'!$B$507</definedName>
    <definedName name="_Toc113808689" localSheetId="0">'דרישות סעיפי מכרז '!$B$704</definedName>
    <definedName name="_Toc113808690" localSheetId="1">'דרישות חובה M'!$B$508</definedName>
    <definedName name="_Toc113808690" localSheetId="0">'דרישות סעיפי מכרז '!$B$705</definedName>
    <definedName name="_Toc113808691" localSheetId="1">'דרישות חובה M'!$B$509</definedName>
    <definedName name="_Toc113808691" localSheetId="0">'דרישות סעיפי מכרז '!$B$706</definedName>
    <definedName name="_Toc113808692" localSheetId="1">'דרישות חובה M'!$B$510</definedName>
    <definedName name="_Toc113808692" localSheetId="0">'דרישות סעיפי מכרז '!$B$707</definedName>
    <definedName name="_Toc113808693" localSheetId="1">'דרישות חובה M'!$B$511</definedName>
    <definedName name="_Toc113808693" localSheetId="0">'דרישות סעיפי מכרז '!$B$708</definedName>
    <definedName name="_Toc113808694" localSheetId="1">'דרישות חובה M'!$B$512</definedName>
    <definedName name="_Toc113808694" localSheetId="0">'דרישות סעיפי מכרז '!$B$709</definedName>
    <definedName name="_Toc113808695" localSheetId="1">'דרישות חובה M'!$B$513</definedName>
    <definedName name="_Toc113808695" localSheetId="0">'דרישות סעיפי מכרז '!$B$710</definedName>
    <definedName name="_Toc113808696" localSheetId="1">'דרישות חובה M'!$B$514</definedName>
    <definedName name="_Toc113808696" localSheetId="0">'דרישות סעיפי מכרז '!$B$711</definedName>
    <definedName name="_Toc113808697" localSheetId="1">'דרישות חובה M'!$B$515</definedName>
    <definedName name="_Toc113808697" localSheetId="0">'דרישות סעיפי מכרז '!$B$712</definedName>
    <definedName name="_Toc113808698" localSheetId="1">'דרישות חובה M'!$B$516</definedName>
    <definedName name="_Toc113808698" localSheetId="0">'דרישות סעיפי מכרז '!$B$713</definedName>
    <definedName name="_Toc113808699" localSheetId="1">'דרישות חובה M'!$B$517</definedName>
    <definedName name="_Toc113808699" localSheetId="0">'דרישות סעיפי מכרז '!$B$714</definedName>
    <definedName name="_Toc113808700" localSheetId="1">'דרישות חובה M'!$B$518</definedName>
    <definedName name="_Toc113808700" localSheetId="0">'דרישות סעיפי מכרז '!$B$715</definedName>
    <definedName name="_Toc113808701" localSheetId="1">'דרישות חובה M'!$B$519</definedName>
    <definedName name="_Toc113808701" localSheetId="0">'דרישות סעיפי מכרז '!$B$716</definedName>
    <definedName name="_Toc113808702" localSheetId="1">'דרישות חובה M'!$B$520</definedName>
    <definedName name="_Toc113808702" localSheetId="0">'דרישות סעיפי מכרז '!$B$717</definedName>
    <definedName name="_Toc113808703" localSheetId="1">'דרישות חובה M'!$B$521</definedName>
    <definedName name="_Toc113808703" localSheetId="0">'דרישות סעיפי מכרז '!$B$718</definedName>
    <definedName name="_Toc113808704" localSheetId="1">'דרישות חובה M'!$B$522</definedName>
    <definedName name="_Toc113808704" localSheetId="0">'דרישות סעיפי מכרז '!$B$719</definedName>
    <definedName name="_Toc113808705" localSheetId="1">'דרישות חובה M'!$B$523</definedName>
    <definedName name="_Toc113808705" localSheetId="0">'דרישות סעיפי מכרז '!$B$720</definedName>
    <definedName name="_Toc113808706" localSheetId="1">'דרישות חובה M'!$B$524</definedName>
    <definedName name="_Toc113808706" localSheetId="0">'דרישות סעיפי מכרז '!$B$721</definedName>
    <definedName name="_Toc113808707" localSheetId="1">'דרישות חובה M'!$B$525</definedName>
    <definedName name="_Toc113808707" localSheetId="0">'דרישות סעיפי מכרז '!$B$722</definedName>
    <definedName name="_Toc113808708" localSheetId="1">'דרישות חובה M'!$B$526</definedName>
    <definedName name="_Toc113808708" localSheetId="0">'דרישות סעיפי מכרז '!$B$723</definedName>
    <definedName name="_Toc113808709" localSheetId="1">'דרישות חובה M'!$B$527</definedName>
    <definedName name="_Toc113808709" localSheetId="0">'דרישות סעיפי מכרז '!$B$724</definedName>
    <definedName name="_Toc113808710" localSheetId="1">'דרישות חובה M'!$B$528</definedName>
    <definedName name="_Toc113808710" localSheetId="0">'דרישות סעיפי מכרז '!$B$725</definedName>
    <definedName name="_Toc113808711" localSheetId="1">'דרישות חובה M'!$B$529</definedName>
    <definedName name="_Toc113808711" localSheetId="0">'דרישות סעיפי מכרז '!$B$726</definedName>
    <definedName name="_Toc113808712" localSheetId="1">'דרישות חובה M'!$B$530</definedName>
    <definedName name="_Toc113808712" localSheetId="0">'דרישות סעיפי מכרז '!$B$727</definedName>
    <definedName name="_Toc113808713" localSheetId="1">'דרישות חובה M'!$B$531</definedName>
    <definedName name="_Toc113808713" localSheetId="0">'דרישות סעיפי מכרז '!$B$728</definedName>
    <definedName name="_Toc113808715" localSheetId="1">'דרישות חובה M'!$B$533</definedName>
    <definedName name="_Toc113808715" localSheetId="0">'דרישות סעיפי מכרז '!$B$730</definedName>
    <definedName name="_Toc113808716" localSheetId="1">'דרישות חובה M'!$B$534</definedName>
    <definedName name="_Toc113808716" localSheetId="0">'דרישות סעיפי מכרז '!$B$731</definedName>
    <definedName name="_Toc113808717" localSheetId="1">'דרישות חובה M'!$B$535</definedName>
    <definedName name="_Toc113808717" localSheetId="0">'דרישות סעיפי מכרז '!$B$732</definedName>
    <definedName name="_Toc113808718" localSheetId="1">'דרישות חובה M'!$B$536</definedName>
    <definedName name="_Toc113808718" localSheetId="0">'דרישות סעיפי מכרז '!$B$733</definedName>
    <definedName name="_Toc113808719" localSheetId="1">'דרישות חובה M'!$B$537</definedName>
    <definedName name="_Toc113808719" localSheetId="0">'דרישות סעיפי מכרז '!$B$734</definedName>
    <definedName name="_Toc113808720" localSheetId="1">'דרישות חובה M'!$B$538</definedName>
    <definedName name="_Toc113808720" localSheetId="0">'דרישות סעיפי מכרז '!$B$735</definedName>
    <definedName name="_Toc113808721" localSheetId="1">'דרישות חובה M'!$B$539</definedName>
    <definedName name="_Toc113808721" localSheetId="0">'דרישות סעיפי מכרז '!$B$736</definedName>
    <definedName name="_Toc113808722" localSheetId="1">'דרישות חובה M'!$B$540</definedName>
    <definedName name="_Toc113808722" localSheetId="0">'דרישות סעיפי מכרז '!$B$737</definedName>
    <definedName name="_Toc113808723" localSheetId="1">'דרישות חובה M'!$B$541</definedName>
    <definedName name="_Toc113808723" localSheetId="0">'דרישות סעיפי מכרז '!$B$738</definedName>
    <definedName name="_Toc113808724" localSheetId="1">'דרישות חובה M'!$B$542</definedName>
    <definedName name="_Toc113808724" localSheetId="0">'דרישות סעיפי מכרז '!$B$739</definedName>
    <definedName name="_Toc113808726" localSheetId="1">'דרישות חובה M'!$B$544</definedName>
    <definedName name="_Toc113808726" localSheetId="0">'דרישות סעיפי מכרז '!$B$741</definedName>
    <definedName name="_Toc113808730" localSheetId="1">'דרישות חובה M'!$B$548</definedName>
    <definedName name="_Toc113808730" localSheetId="0">'דרישות סעיפי מכרז '!$B$745</definedName>
    <definedName name="_Toc113808731" localSheetId="1">'דרישות חובה M'!$B$549</definedName>
    <definedName name="_Toc113808731" localSheetId="0">'דרישות סעיפי מכרז '!$B$746</definedName>
    <definedName name="_Toc113808733" localSheetId="1">'דרישות חובה M'!$B$551</definedName>
    <definedName name="_Toc113808733" localSheetId="0">'דרישות סעיפי מכרז '!$B$748</definedName>
    <definedName name="_Toc113808734" localSheetId="1">'דרישות חובה M'!$B$552</definedName>
    <definedName name="_Toc113808734" localSheetId="0">'דרישות סעיפי מכרז '!$B$749</definedName>
    <definedName name="_Toc113808735" localSheetId="1">'דרישות חובה M'!$B$553</definedName>
    <definedName name="_Toc113808735" localSheetId="0">'דרישות סעיפי מכרז '!$B$750</definedName>
    <definedName name="_Toc113808736" localSheetId="1">'דרישות חובה M'!$B$554</definedName>
    <definedName name="_Toc113808736" localSheetId="0">'דרישות סעיפי מכרז '!$B$751</definedName>
    <definedName name="_Toc113808737" localSheetId="1">'דרישות חובה M'!$B$555</definedName>
    <definedName name="_Toc113808737" localSheetId="0">'דרישות סעיפי מכרז '!$B$752</definedName>
    <definedName name="_Toc113808738" localSheetId="1">'דרישות חובה M'!$B$556</definedName>
    <definedName name="_Toc113808738" localSheetId="0">'דרישות סעיפי מכרז '!$B$753</definedName>
    <definedName name="_Toc113808739" localSheetId="1">'דרישות חובה M'!$B$557</definedName>
    <definedName name="_Toc113808739" localSheetId="0">'דרישות סעיפי מכרז '!$B$754</definedName>
    <definedName name="_Toc113808740" localSheetId="1">'דרישות חובה M'!$B$558</definedName>
    <definedName name="_Toc113808740" localSheetId="0">'דרישות סעיפי מכרז '!$B$755</definedName>
    <definedName name="_Toc113808741" localSheetId="1">'דרישות חובה M'!$B$559</definedName>
    <definedName name="_Toc113808741" localSheetId="0">'דרישות סעיפי מכרז '!$B$756</definedName>
    <definedName name="_Toc113808744" localSheetId="1">'דרישות חובה M'!$B$567</definedName>
    <definedName name="_Toc113808744" localSheetId="0">'דרישות סעיפי מכרז '!$B$764</definedName>
    <definedName name="_Toc113808746" localSheetId="1">'דרישות חובה M'!$B$571</definedName>
    <definedName name="_Toc113808746" localSheetId="0">'דרישות סעיפי מכרז '!$B$768</definedName>
    <definedName name="_Toc113808747" localSheetId="1">'דרישות חובה M'!$B$572</definedName>
    <definedName name="_Toc113808747" localSheetId="0">'דרישות סעיפי מכרז '!$B$769</definedName>
    <definedName name="_Toc113808748" localSheetId="1">'דרישות חובה M'!$B$573</definedName>
    <definedName name="_Toc113808748" localSheetId="0">'דרישות סעיפי מכרז '!$B$770</definedName>
    <definedName name="_Toc113808749" localSheetId="1">'דרישות חובה M'!$B$574</definedName>
    <definedName name="_Toc113808749" localSheetId="0">'דרישות סעיפי מכרז '!$B$771</definedName>
    <definedName name="_Toc113808750" localSheetId="1">'דרישות חובה M'!$B$575</definedName>
    <definedName name="_Toc113808750" localSheetId="0">'דרישות סעיפי מכרז '!$B$772</definedName>
    <definedName name="_Toc113808751" localSheetId="1">'דרישות חובה M'!$B$576</definedName>
    <definedName name="_Toc113808751" localSheetId="0">'דרישות סעיפי מכרז '!$B$773</definedName>
    <definedName name="_Toc113808752" localSheetId="1">'דרישות חובה M'!$B$577</definedName>
    <definedName name="_Toc113808752" localSheetId="0">'דרישות סעיפי מכרז '!$B$774</definedName>
    <definedName name="_Toc113808754" localSheetId="1">'דרישות חובה M'!$B$579</definedName>
    <definedName name="_Toc113808754" localSheetId="0">'דרישות סעיפי מכרז '!$B$776</definedName>
    <definedName name="_Toc113808755" localSheetId="1">'דרישות חובה M'!$B$580</definedName>
    <definedName name="_Toc113808755" localSheetId="0">'דרישות סעיפי מכרז '!$B$777</definedName>
    <definedName name="_Toc113808756" localSheetId="1">'דרישות חובה M'!$B$581</definedName>
    <definedName name="_Toc113808756" localSheetId="0">'דרישות סעיפי מכרז '!$B$778</definedName>
    <definedName name="_Toc113808757" localSheetId="1">'דרישות חובה M'!$B$582</definedName>
    <definedName name="_Toc113808757" localSheetId="0">'דרישות סעיפי מכרז '!$B$779</definedName>
    <definedName name="_Toc113808758" localSheetId="1">'דרישות חובה M'!$B$583</definedName>
    <definedName name="_Toc113808758" localSheetId="0">'דרישות סעיפי מכרז '!$B$780</definedName>
    <definedName name="_Toc113808759" localSheetId="1">'דרישות חובה M'!$B$584</definedName>
    <definedName name="_Toc113808759" localSheetId="0">'דרישות סעיפי מכרז '!$B$781</definedName>
    <definedName name="_Toc113808760" localSheetId="1">'דרישות חובה M'!$B$585</definedName>
    <definedName name="_Toc113808760" localSheetId="0">'דרישות סעיפי מכרז '!$B$782</definedName>
    <definedName name="_Toc113808761" localSheetId="1">'דרישות חובה M'!$B$586</definedName>
    <definedName name="_Toc113808761" localSheetId="0">'דרישות סעיפי מכרז '!$B$783</definedName>
    <definedName name="_Toc113808762" localSheetId="1">'דרישות חובה M'!$B$587</definedName>
    <definedName name="_Toc113808762" localSheetId="0">'דרישות סעיפי מכרז '!$B$784</definedName>
    <definedName name="_Toc113808764" localSheetId="1">'דרישות חובה M'!$B$590</definedName>
    <definedName name="_Toc113808764" localSheetId="0">'דרישות סעיפי מכרז '!$B$787</definedName>
    <definedName name="_Toc113808766" localSheetId="1">'דרישות חובה M'!$B$592</definedName>
    <definedName name="_Toc113808766" localSheetId="0">'דרישות סעיפי מכרז '!$B$789</definedName>
    <definedName name="_Toc113808767" localSheetId="1">'דרישות חובה M'!$B$593</definedName>
    <definedName name="_Toc113808767" localSheetId="0">'דרישות סעיפי מכרז '!$B$790</definedName>
    <definedName name="_Toc113808768" localSheetId="1">'דרישות חובה M'!$B$594</definedName>
    <definedName name="_Toc113808768" localSheetId="0">'דרישות סעיפי מכרז '!$B$791</definedName>
    <definedName name="_Toc113968243" localSheetId="1">'דרישות חובה M'!#REF!</definedName>
    <definedName name="_Toc113968243" localSheetId="0">'דרישות סעיפי מכרז '!$B$26</definedName>
    <definedName name="_Toc113968255" localSheetId="1">'דרישות חובה M'!$B$166</definedName>
    <definedName name="_Toc113968255" localSheetId="0">'דרישות סעיפי מכרז '!$B$363</definedName>
    <definedName name="_Toc113968256" localSheetId="1">'דרישות חובה M'!$B$167</definedName>
    <definedName name="_Toc113968256" localSheetId="0">'דרישות סעיפי מכרז '!$B$364</definedName>
    <definedName name="_Toc113968257" localSheetId="1">'דרישות חובה M'!$B$168</definedName>
    <definedName name="_Toc113968257" localSheetId="0">'דרישות סעיפי מכרז '!$B$365</definedName>
    <definedName name="_Toc113968258" localSheetId="1">'דרישות חובה M'!$B$169</definedName>
    <definedName name="_Toc113968258" localSheetId="0">'דרישות סעיפי מכרז '!$B$366</definedName>
    <definedName name="_Toc113968259" localSheetId="1">'דרישות חובה M'!$B$170</definedName>
    <definedName name="_Toc113968259" localSheetId="0">'דרישות סעיפי מכרז '!$B$367</definedName>
    <definedName name="_Toc114574455" localSheetId="1">'דרישות חובה M'!#REF!</definedName>
    <definedName name="_Toc114574455" localSheetId="0">'דרישות סעיפי מכרז '!$B$25</definedName>
    <definedName name="_Toc114574520" localSheetId="1">'דרישות חובה M'!$B$246</definedName>
    <definedName name="_Toc114574520" localSheetId="0">'דרישות סעיפי מכרז '!$B$443</definedName>
    <definedName name="_Toc114574521" localSheetId="1">'דרישות חובה M'!$B$247</definedName>
    <definedName name="_Toc114574521" localSheetId="0">'דרישות סעיפי מכרז '!$B$444</definedName>
    <definedName name="_Toc114574522" localSheetId="1">'דרישות חובה M'!$B$248</definedName>
    <definedName name="_Toc114574522" localSheetId="0">'דרישות סעיפי מכרז '!$B$445</definedName>
    <definedName name="_Toc114574559" localSheetId="1">'דרישות חובה M'!$B$285</definedName>
    <definedName name="_Toc114574559" localSheetId="0">'דרישות סעיפי מכרז '!$B$482</definedName>
    <definedName name="_Toc114574589" localSheetId="1">'דרישות חובה M'!$B$315</definedName>
    <definedName name="_Toc114574589" localSheetId="0">'דרישות סעיפי מכרז '!$B$512</definedName>
    <definedName name="_Toc114574612" localSheetId="1">'דרישות חובה M'!$B$340</definedName>
    <definedName name="_Toc114574612" localSheetId="0">'דרישות סעיפי מכרז '!$B$537</definedName>
    <definedName name="_Toc114574810" localSheetId="1">'דרישות חובה M'!$B$545</definedName>
    <definedName name="_Toc114574810" localSheetId="0">'דרישות סעיפי מכרז '!$B$742</definedName>
    <definedName name="_Toc114574811" localSheetId="1">'דרישות חובה M'!$B$546</definedName>
    <definedName name="_Toc114574811" localSheetId="0">'דרישות סעיפי מכרז '!$B$743</definedName>
    <definedName name="_Toc114574812" localSheetId="1">'דרישות חובה M'!$B$547</definedName>
    <definedName name="_Toc114574812" localSheetId="0">'דרישות סעיפי מכרז '!$B$744</definedName>
    <definedName name="_Toc114574846" localSheetId="1">'דרישות חובה M'!$B$588</definedName>
    <definedName name="_Toc114574846" localSheetId="0">'דרישות סעיפי מכרז '!$B$785</definedName>
    <definedName name="_Toc297130327" localSheetId="1">'דרישות חובה M'!$B$596</definedName>
    <definedName name="_Toc297130327" localSheetId="0">'דרישות סעיפי מכרז '!$B$793</definedName>
    <definedName name="_Toc344208101" localSheetId="1">'דרישות חובה M'!$B$591</definedName>
    <definedName name="_Toc344208101" localSheetId="0">'דרישות סעיפי מכרז '!$B$788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<sst xmlns="http://schemas.openxmlformats.org/spreadsheetml/2006/main" count="2330" uniqueCount="825">
  <si>
    <t>מערכת ניטור – תהליכים עקרונות ואופי עבודה</t>
  </si>
  <si>
    <t xml:space="preserve">מס' סעיף </t>
  </si>
  <si>
    <t xml:space="preserve">נוסח דרישה </t>
  </si>
  <si>
    <t xml:space="preserve">סיווג מענה </t>
  </si>
  <si>
    <t xml:space="preserve">משקל סעיף </t>
  </si>
  <si>
    <t>I</t>
  </si>
  <si>
    <t>כותרת</t>
  </si>
  <si>
    <t xml:space="preserve">מערכת ניטור ראשית -  ארכיטקטורה כללית לפתרון </t>
  </si>
  <si>
    <t xml:space="preserve">המציע הזוכה יתקין את מערכת הניטור באתר שב"ס באופן כזה שהמערכת תפעל כמערכת stand alone ברשת פנימית ייעודית ללא גישה לשאר המערכות או מאגרי המידע בשב"ס. </t>
  </si>
  <si>
    <t>M</t>
  </si>
  <si>
    <t xml:space="preserve">התקשורת בין המערכות של המציע הזוכה אל שב"ס תבוצע בעזרת תשתית ממשקים מאובטחת העומדת בהנחיות אבטחת המידע הארגוניות. </t>
  </si>
  <si>
    <t xml:space="preserve">מערכת הניטור תתקשר אל מול אמצעי הפיקוח בערוץ מאובטח, באופן שבו המידע המועבר לא יהיה חשוף לגורמים שלא מורשים אליו. </t>
  </si>
  <si>
    <t xml:space="preserve">מערכת ניטור  </t>
  </si>
  <si>
    <t>10.1.</t>
  </si>
  <si>
    <t>10.1.1.</t>
  </si>
  <si>
    <t>10.1.2.</t>
  </si>
  <si>
    <t>10.1.3.</t>
  </si>
  <si>
    <t>10.1.4.</t>
  </si>
  <si>
    <t xml:space="preserve">ארכיטקטורה - עקרונות </t>
  </si>
  <si>
    <t>10.1.4.1.</t>
  </si>
  <si>
    <t>מערכת הניטור הינה מערכת חיונית (Mission Critical) ונדרשת לזמינות ושרידות גבוהה.</t>
  </si>
  <si>
    <t>10.1.4.2.</t>
  </si>
  <si>
    <t>ככלל, המערכת תתוכנן לזמינות מלאה 24/7/365, כאשר המערכת נדרשת לפעול באופן מלא גם בשבתות, חגים וגם ביום כיפור.</t>
  </si>
  <si>
    <t>10.1.4.3.</t>
  </si>
  <si>
    <t>המערכת תתוכנן כך שלא תהיה נקודת כשל אחת במערכת אשר תגרום להשבתה מלאה או חלקית של המערכת ותגרום לחוסר תפקוד מלא או חלקי של המערכת.</t>
  </si>
  <si>
    <t>10.1.4.4.</t>
  </si>
  <si>
    <t xml:space="preserve">המציע הזוכה יעביר לשב"ס את נהלי העבודה והבקרות הנדרשות לביצוע מטעמו.   </t>
  </si>
  <si>
    <t>10.1.5.</t>
  </si>
  <si>
    <t>הנחיות הגנת הסייבר לנושא ארכיטקטורה</t>
  </si>
  <si>
    <t>10.1.5.1.</t>
  </si>
  <si>
    <t xml:space="preserve">מציע שפתרונו עושה שימוש בתשתיות סלולאר הכוללות מודמים וסימים סלולאריים יממש את המערכת כ"גן סגור" על בסיס מענה APN ייעודי לשב"ס. </t>
  </si>
  <si>
    <t>10.1.5.2.</t>
  </si>
  <si>
    <t xml:space="preserve">תשתית ה APN מטעם החברה הסלולארית לא תאפשר גישה אל רכיבי המערכת מרשת האינטרנט או הסלולרי של המפעיל. </t>
  </si>
  <si>
    <t>10.1.5.3.</t>
  </si>
  <si>
    <t xml:space="preserve">כל גישה של רכיבי הניטור מה- APN הייעודי אל ממשקי המערכת (API/Services/WEB) יתאפשרו באופן מוקשח והדוק ללא גישה חופשית לאינטרנט. </t>
  </si>
  <si>
    <t>10.1.5.4.</t>
  </si>
  <si>
    <t xml:space="preserve">לא תתבצע קישוריות של יחידות הניטור על בסיס תקשורת או תשתית אינטרנט של המפוקח ולא על בסיס תשתיות WIFI מטעמו. </t>
  </si>
  <si>
    <t>10.1.6.</t>
  </si>
  <si>
    <t xml:space="preserve">חומרה ותוכנה- עקרונות ודרישות </t>
  </si>
  <si>
    <t>10.1.6.1.</t>
  </si>
  <si>
    <t xml:space="preserve">המציע הזוכה יהיה אחראי הישיר לתקינות כלל המערכות והאמצעים המסופקים על ידו. </t>
  </si>
  <si>
    <t>10.1.6.2.</t>
  </si>
  <si>
    <t>בנוסף יספק המציע הזוכה גישה לפורטל שו"ב לקיום תהליך ניטור ובקרה של צוותי הבקרה הארגוניים (NOC ארגוני). הפורטל שיסופק יעמוד בדרישות הבאות:</t>
  </si>
  <si>
    <t>10.1.6.2.1.</t>
  </si>
  <si>
    <t>יינתן על בסיס ממשק WEB בלבד.</t>
  </si>
  <si>
    <t>10.1.6.2.2.</t>
  </si>
  <si>
    <t>הממשק לא יבוסס על רכיבים חיצוניים כדוגמת ActiveX/flash</t>
  </si>
  <si>
    <t>10.1.6.2.3.</t>
  </si>
  <si>
    <t>הממשק יוצפן בפרוטוקולי הצפנה עדכניים מינימאליים (Sha2/2048bit)</t>
  </si>
  <si>
    <t>10.1.6.2.4.</t>
  </si>
  <si>
    <t>הגישה לפורטל תתבצע באמצעות הזדהות חזקה (MFA הכולל OTP בנוסף עם חשבון משתמש)</t>
  </si>
  <si>
    <t>10.1.6.3.</t>
  </si>
  <si>
    <t>פורטל השו"ב של המציע הזוכה, ידאג להעברה והצגת התראות בזמן אמת ובאופן ממוכן על פגיעה בזמינות המערכת ברמות השונות (תשתית, אפליקציה, אינטגרציה וכו').</t>
  </si>
  <si>
    <t>10.1.6.4.</t>
  </si>
  <si>
    <t>10.1.6.5.</t>
  </si>
  <si>
    <t>10.2.</t>
  </si>
  <si>
    <t xml:space="preserve">מערכת ניטור ראשית - גיבוי ושרידות   </t>
  </si>
  <si>
    <t>10.2.1.</t>
  </si>
  <si>
    <t xml:space="preserve">שרידות ואתרי התקנה </t>
  </si>
  <si>
    <t>10.2.1.1.</t>
  </si>
  <si>
    <t>ליבות מערכת הניטור תוקמנה בשני אתרים פיזיים שונים, אתר ראשי ומשני.</t>
  </si>
  <si>
    <t>10.2.1.2.</t>
  </si>
  <si>
    <t xml:space="preserve">באחריות שב"ס לספק למציע הזוכה "שטח רצפה" באתר המחשוב שלו עם תנאים המיועדים לציוד מחשוב. </t>
  </si>
  <si>
    <t>10.2.1.3.</t>
  </si>
  <si>
    <t xml:space="preserve">מתן הפתרון ע"י המציע הזוכה כולל את כל רכיבי התקשורת הנדרשים לצורך אספקת הפתרון המלא לשב"ס לרבות אתר ה- DR. </t>
  </si>
  <si>
    <t>10.2.2.</t>
  </si>
  <si>
    <t xml:space="preserve">מדיניות הגיבויים </t>
  </si>
  <si>
    <t>10.2.2.1.</t>
  </si>
  <si>
    <t>המציע הזוכה יידרש לעמוד במדיניות כמפורטת בהמשך, באחריות המציע הזוכה לבצע את מדיניות הגיבויים הבאה, כולל רכש של מוצר גיבוי במידת הצורך.</t>
  </si>
  <si>
    <t>10.2.2.1.1.</t>
  </si>
  <si>
    <t>גיבוי של כל השרתים/המידע פעמיים ביום.</t>
  </si>
  <si>
    <t>10.2.2.1.2.</t>
  </si>
  <si>
    <t>ביצוע שחזור אחת לרבעון לבדיקת איכות הגיבויים - כולל כתיבת נוהל.</t>
  </si>
  <si>
    <t>10.2.2.1.3.</t>
  </si>
  <si>
    <t xml:space="preserve">שמירת גיבויים - באחריות המציע הזוכה ע"פ מדיניות הגיבויים בשב"ס. </t>
  </si>
  <si>
    <t>10.2.2.1.3.1.</t>
  </si>
  <si>
    <t>גיבוי יומי incremental  - Retention ל- 60 יום</t>
  </si>
  <si>
    <t>10.2.2.1.3.2.</t>
  </si>
  <si>
    <t xml:space="preserve">גיבוי מלא - אחת לשבוע  Retention 5 שבועות </t>
  </si>
  <si>
    <t>10.2.2.1.3.3.</t>
  </si>
  <si>
    <t xml:space="preserve">גיבוי חדשי מלא Retention  13 שבועות </t>
  </si>
  <si>
    <t>10.2.2.1.3.4.</t>
  </si>
  <si>
    <t xml:space="preserve">גיבוי שנתי מלא - for ever </t>
  </si>
  <si>
    <t>10.2.2.1.3.5.</t>
  </si>
  <si>
    <t>על הספק לספק את רכיבי הגיבוי ולתחזק בהתאם להוראות היצרן.</t>
  </si>
  <si>
    <t>10.3.</t>
  </si>
  <si>
    <t xml:space="preserve">מערכת ניטור - תהליכים עקרונות ואופי עבודה </t>
  </si>
  <si>
    <t>10.3.1.</t>
  </si>
  <si>
    <t xml:space="preserve">מערכת הניטור הינה מערכת מידע שמבוססת על עבודה בדפדפן מבוסס כרומיום (Chrome/Edge). </t>
  </si>
  <si>
    <t>10.3.2.</t>
  </si>
  <si>
    <t>הפעלת המערכת לכל אורך חיי המדף שלה תאפשר עבודה מלאה ורציפה אל מול הגרסה העדכנית של הדפדפן.</t>
  </si>
  <si>
    <t>10.3.3.</t>
  </si>
  <si>
    <t>אופן העבודה עם המערכת הינה על בסיס הסטנדרטים המקובלים לממשק משתמש, מבחינת מבנה תפריטים, שימוש בצבעים, אחידות מבנה מסכים וכד'.</t>
  </si>
  <si>
    <t>10.3.4.</t>
  </si>
  <si>
    <t xml:space="preserve">הכניסה למערכת תחייב הזדהות של המשתמש המבוססת על חשבון משתמש וסיסמא בסיבוכיות מינימלית (מינימום 8 תווים, אותיות גדולות וקטנות, שילוב מספרים וסימנים) שתקבע ע"י הנחיות אבט"מ ארגוני הכולל דרישה מובנית של המערכת לעדכון סיסמא תקופתי וללא שימוש חוזר בסיסמאות עבר (עד 10 סיסמאות היסטוריות), ויתכן ויעודכנו לאורך תקופת ההתקשרות..  </t>
  </si>
  <si>
    <t>10.3.5.</t>
  </si>
  <si>
    <t>מערכת הניטור תתמוך בהגדרות תפקידים והרשאות  (Group/User Roles) , כאשר למנהלן המערכת בשב"ס תהיה היכולת להגדיר רמות אלו ולשייך משתמשים לתפקידים וקבוצות שונות.</t>
  </si>
  <si>
    <t>10.3.6.</t>
  </si>
  <si>
    <t xml:space="preserve">כלל פעילות משתמשי ומנהלני המערכת תתועד במערכת ולא תתאפשר מחיקתם. </t>
  </si>
  <si>
    <t>10.3.7.</t>
  </si>
  <si>
    <t xml:space="preserve">כלל התיעוד (logs) ישמרו לתקופה מינימאלית של 5 שנים. </t>
  </si>
  <si>
    <t>10.3.8.</t>
  </si>
  <si>
    <t xml:space="preserve">המערכת תתמוך בשליחת המידע הגולמי לתיעוד פעילות המשתמשים (Logs) אל מערכות ה rating וה- siem הארגוני בהתבסס על תשתית ממשקים/מסרים הארגונית. המערכת תאפשר שינוי הגדרות לאמצעי הפיקוח, רמות שונות של סיווג אירועים. </t>
  </si>
  <si>
    <t>10.3.9.</t>
  </si>
  <si>
    <t xml:space="preserve">כמו כן, המערכת תאפשר למשתמשים לבצע הגדרות עצמאיות להקמה של תצוגות שונות/לוחות מחוונים תוך יכולת של שיתוף תצוגות אלו למשתמשים נוספים. </t>
  </si>
  <si>
    <t>10.3.10.</t>
  </si>
  <si>
    <t xml:space="preserve">הפעולות שיבוצעו על ידי משתמשי המערכת יתועדו בלוג שינויים, כך שניתן יהיה לתחקר איזו פעולה בוצעה על ידי איזה משתמש ובאיזה מועד.   </t>
  </si>
  <si>
    <t>10.3.11.</t>
  </si>
  <si>
    <t>המערכת הינה ליבת ניטור המפוקחים ומשמשת לשליטה ובקרה על כלל אמצעי הפיקוח (והמפוקחים) והגורמים השונים במשימות הפיקוח, השירות והתחזוקה.</t>
  </si>
  <si>
    <t>10.3.12.</t>
  </si>
  <si>
    <t xml:space="preserve">הגישה והעבודה עם המערכת תבוצע ע"י מספר בעלי תפקידים שונים וממקומות שונים. </t>
  </si>
  <si>
    <t>10.3.13.</t>
  </si>
  <si>
    <t xml:space="preserve">למערכת תהיה גישה מעמדת ההפעלה הראשית של המשתמשים, וההפעלה תהיה בהתאם להנחיות ועקרונות אבטחת מידע. </t>
  </si>
  <si>
    <t>10.3.14.</t>
  </si>
  <si>
    <t xml:space="preserve">למציע הזוכה תהיה יכולת גישה עצמאית ומאובטחת למערכת לצורך הן תפעול והן למתן תמיכה מרוחקת, כולל ניטור לאיתור תקלות / פערים עוד לפני שמשתמשי המערכת חווים את התקלה,  אופן הגישה בהתאם להנחיות הגנת הסייבר כפי שאלו יתעדכנו מעת לעת. </t>
  </si>
  <si>
    <t>10.3.15.</t>
  </si>
  <si>
    <t>גישה מרחוק אל ליבות המערכת לצורך תמיכה ושירות תתבצע ממשרדי הספק בלבד וממתחם מאובטח על בסיס תשתית קווי נל"ן ייעודיים לצורך תמיכה זו. החיבור בין מתחם הספק אל ליבות המערכת תיעשה ע"י חיבור SSL VPN שיותקן בליבת המערכת בכל אתר ותהווה בפועל שער כניסה מאובטח. משם הספק יחובר לשרת טרמינל ייעודי שדרכו תתבצע פעילות התמיכה בסביבה כולה.</t>
  </si>
  <si>
    <t>10.3.16.</t>
  </si>
  <si>
    <t xml:space="preserve"> פעילות התמיכה תתועד כולה בכל חיבור בלוגים. פעילות התמיכה תוקלט לצורך תיעוד ובקרה.  </t>
  </si>
  <si>
    <t>10.3.17.</t>
  </si>
  <si>
    <t xml:space="preserve">ההפעלה הראשית של מערכת הניטור תהיה ממרכז השליטה של היחידה המקצועית בשב"ס (כרגע יח' מעוז) המשל"ט ממוקם כיום בהר חוצבים בירושלים, המשל"ט פועל 24/7, כולל יום כיפור. </t>
  </si>
  <si>
    <t>10.3.18.</t>
  </si>
  <si>
    <t xml:space="preserve">מערכת הניטור יכולה להיות של יצרן לא ישראלי, אך עם זאת ממשק המשתמש כולו צריך לתמוך בשפה העברית, כל התפריטים / שדות במסכים וכד' נדרשים להיות בעברית, יישור המידע מימין לשמאל, כאשר בשלב הקמת המערכת המציע הזוכה יידרש לבצע התאמות במסכים לצורך תמיכה במונחים העסקיים מתחום הפיקוח אלקטרוני של יחידת מעוז.  </t>
  </si>
  <si>
    <t>10.3.19.</t>
  </si>
  <si>
    <t xml:space="preserve">אופי העבודה העיקרי של המשתמשים בהזנת מידע למערכת הניטור ובקבלת האירועים ממנה  (פרטי המפוקחים / משטר הפיקוח / מועדי התחלה וסיום, טיפול באירועים המתקבלים ממערכת הניטור) יבוצע במערכת המידע של שב"ס. </t>
  </si>
  <si>
    <t>10.3.20.</t>
  </si>
  <si>
    <t xml:space="preserve">המציע הזוכה יצטרך לספק מערכת בעל ניסיון מבצעי מוכח שבה נעשה שימוש עם API לאפשר את ביצוע כלל הפעולות הנ"ל. </t>
  </si>
  <si>
    <t>10.3.21.</t>
  </si>
  <si>
    <t xml:space="preserve">עם זאת, מערכת הניטור תתמוך גם במוד עבודה של stand alone - כלומר במידה ואין גישה למערכת המידע בשב"ס/הממשקים לא תקינים כלל הפונקציונליות תתאפשר מתוך עבודה ישירה עם מסכי המערכת. </t>
  </si>
  <si>
    <t>10.3.22.</t>
  </si>
  <si>
    <t xml:space="preserve">מערכת ניטור - פירוט תהליכים  </t>
  </si>
  <si>
    <t>10.3.22.1.</t>
  </si>
  <si>
    <t>באמצעות מערכת הניטור יבוצע פיקוח אלקטרוני מבצעי על המפוקחים. המערכת תאפשר ניהול מבצעי של כל אירוע על ידי קבלת אינדיקציה במערכת, ביצוע בדיקה ראשונית, ועד לסגירת האירוע. כל אלו תוך עמידת תמיכה בעבודה בשבת.</t>
  </si>
  <si>
    <t>10.3.22.2.</t>
  </si>
  <si>
    <t>מערכת הניטור נדרשת לתמוך בכלל התהליכים העסקיים הנדרשים לביצוע ניטור ופיקוח לרבות:</t>
  </si>
  <si>
    <t>10.3.22.2.1.</t>
  </si>
  <si>
    <t xml:space="preserve">יצירה ועדכון פרטי מפוקחים </t>
  </si>
  <si>
    <t>10.3.22.2.1.1.</t>
  </si>
  <si>
    <t xml:space="preserve">המערכת תכיל פרטים בסיסיים על המפוקח, כולל מאפיינים לזיהוי ייחודי, המידע הבא יהיה זמין לעדכון במערכת הניטור, וקבלתו בממשק ממערכות שב"ס. </t>
  </si>
  <si>
    <t>10.3.22.2.1.2.</t>
  </si>
  <si>
    <t xml:space="preserve">במידת הצורך בשלב הקמת המערכת, תתאפשר הוספת נתונים נוספים. </t>
  </si>
  <si>
    <t>10.3.22.2.2.</t>
  </si>
  <si>
    <t xml:space="preserve">תמונת מצב למפוקח </t>
  </si>
  <si>
    <t>10.3.22.2.2.1.</t>
  </si>
  <si>
    <t xml:space="preserve">מערכת הניטור תכלול "כרטיס מפוקח" - הכוונה בכל כניסה למפוקח במערכת יהיה ניתן לקבל את הפרטים העיקרים לגביו. </t>
  </si>
  <si>
    <t>10.3.22.2.3.</t>
  </si>
  <si>
    <t xml:space="preserve">התקנה והסרה של ציוד פיקוח </t>
  </si>
  <si>
    <t>10.3.22.2.4.</t>
  </si>
  <si>
    <t>ניהול אירועים/ ניטור מבצעי</t>
  </si>
  <si>
    <t>10.3.22.2.4.1.</t>
  </si>
  <si>
    <t>תהליך עיקרי שמבוצע ע"י משל"ט במערכת הניטור, ויעודו אכיפת משטר הפיקוח שנקבע למפוקח ותפעול מבצעי באירועי המערכת מפתיחת האירוע ועד סיומו וסגירתו.</t>
  </si>
  <si>
    <t>10.3.22.2.4.2.</t>
  </si>
  <si>
    <t>תהליך ניהול אירועים/ניטור מרכז את כלל הפעילויות הרלוונטיות (תיעוד אירועים, בדיקות תקינות יזומות, יצירת קשר טלפוני אל מול מפוקח, בדיקת משטר פיקוח עדכני, (ביצוע אימות ביומטרי וכדומה) ממערכת הניטור מהשלב של התקנה מוצלחת של ציוד הפיקוח ועד לסיום הפיקוח.</t>
  </si>
  <si>
    <t>10.3.22.2.4.3.</t>
  </si>
  <si>
    <t xml:space="preserve">תחקור אירוע - ניתוח כלל הפעולות שדווחו על ידי המערכת, לרבות יציאה / כניסה ממקום פיקוח / שינוים במשטר הפיקוח, נתוני איכון - כדי לקבל תמונה מלאה לגבי המפוקח. </t>
  </si>
  <si>
    <t>10.3.22.2.5.</t>
  </si>
  <si>
    <t xml:space="preserve">בדיקת תקינות למערכת ולמפוקח </t>
  </si>
  <si>
    <t>10.3.22.2.5.1.</t>
  </si>
  <si>
    <t>למערכת יהיה מוד פנימי של בדיקה עצמאית שיבצע סט פעולות אחת לתקופה לבדיקת תקינות כללית של כלל רכיבי מערכת הניטור (תקינות שרתים / תקשורת / ממשקים וכד') ותיעוד זה יירשם באזור במערכת שיהיה זמין לגורמים רלוונטיים.</t>
  </si>
  <si>
    <t>10.3.22.2.5.2.</t>
  </si>
  <si>
    <t xml:space="preserve">עבור כל מפוקח, תבוצע כל פרק זמן (פרק הזמן המומלץ יקבע עם המציע הזוכה ע"פ מתארי הפעולה והמלצות המציע הזוכה) ויתאפשר גם להגדיר פרקי זמן שונים לפי סוג תוכנית הפיקוח. </t>
  </si>
  <si>
    <t>10.3.22.2.5.3.</t>
  </si>
  <si>
    <t>המערכת תאפשר בדיקת תקינות בתדירות שלפחות אחת לשעה.</t>
  </si>
  <si>
    <t>10.3.22.2.5.4.</t>
  </si>
  <si>
    <t xml:space="preserve">במידה, ויש פער בתקינות, תתקבל על כך התראה במסך דיווחי ההתראות של המערכת. </t>
  </si>
  <si>
    <t>10.3.22.2.6.</t>
  </si>
  <si>
    <t xml:space="preserve">חשד לבעיות התקנה / טווחים /תיחום </t>
  </si>
  <si>
    <t>10.3.22.2.6.1.</t>
  </si>
  <si>
    <t xml:space="preserve">למערכת יהיה מנגנון שיבחן את כמות הדיווחים החריגים/ התנהגות חריגה מאמצעי הפיקוח המתקבלים מכל מפוקח (כגון תדירות דיווחים בין הצמיד ליחידה ביתית, הפרעות RF סביבתיות, שינויי עוצמה, ריבוי דיווחים של ניסיונות של חשד להסרה/פגיעה באמצעי הפיקוח) </t>
  </si>
  <si>
    <t>10.3.22.2.6.2.</t>
  </si>
  <si>
    <t xml:space="preserve">לכל אירוע חריג / ייקבע סף שמעבר של אותו סף, יומלץ על שליחת טכנאי למקום הפיקוח, לבחון את תקינות אמצעי הפיקוח וההתקנה במקום הפיקוח   </t>
  </si>
  <si>
    <t>10.3.22.2.7.</t>
  </si>
  <si>
    <t>המצאות צמיד אלקטרוני נוסף במקום הפיקוח</t>
  </si>
  <si>
    <t>10.3.22.2.8.</t>
  </si>
  <si>
    <t>10.3.22.2.9.</t>
  </si>
  <si>
    <t xml:space="preserve">ניהול ציוד הפיקוח  </t>
  </si>
  <si>
    <t>10.3.22.2.9.1.</t>
  </si>
  <si>
    <t xml:space="preserve">יכולת של המערכת להציג בכל רגע נתון סטטוס של אמצעי פיקוח: </t>
  </si>
  <si>
    <t>10.3.22.2.9.1.1.</t>
  </si>
  <si>
    <t>זיהוי שיוך אמצעי הפיקוח למפוקח מסוים, או מצוי במחסן .</t>
  </si>
  <si>
    <t>10.3.22.2.9.1.2.</t>
  </si>
  <si>
    <t>היסטוריית השימוש בציוד פיקוח לטווח תאריכים ביחס למפוקחים.</t>
  </si>
  <si>
    <t>10.3.22.2.9.2.</t>
  </si>
  <si>
    <t xml:space="preserve">תאריך תקינות / בדיקה אחרונה שנערכה לציוד ע"י גורם מורשה מטעם המציע הזוכה, המאשרת את תקינותו </t>
  </si>
  <si>
    <t>10.3.22.2.10.</t>
  </si>
  <si>
    <t>10.3.22.2.10.1.</t>
  </si>
  <si>
    <t xml:space="preserve">לכל מפוקח ניתן להגדיר משטר פיקוח ייחודי. </t>
  </si>
  <si>
    <t>10.3.22.2.10.2.</t>
  </si>
  <si>
    <t>ברירת המחדל של המערכת הינה שהמפוקח נדרש להימצא 24/7 במקום הפיקוח, כאשר יהיה ניתן להזין מועדים (חלונות פיקוח) שבהם המפוקח יכול להימצא מחוץ למקום הפיקוח.</t>
  </si>
  <si>
    <t>10.3.22.2.10.3.</t>
  </si>
  <si>
    <t xml:space="preserve">תהליך הזנת משטר הפיקוח, מבוצע במערכות שב"ס, ומועבר בממשק למערכת הניטור. </t>
  </si>
  <si>
    <t>10.3.22.2.10.4.</t>
  </si>
  <si>
    <t xml:space="preserve">במידה ומשטר הפיקוח כולל הגדרת מספר מקומות פיקוח (לדוגמא מקום עבודה ובית מפוקח) המערכת תאפשר הגדרת מקומות אלו. </t>
  </si>
  <si>
    <t>10.3.22.2.10.5.</t>
  </si>
  <si>
    <t xml:space="preserve">חלונות הפיקוח יכולים להיות חד פעמיים / או קבועים (חוזרים באותו מועד בשבוע כל שבוע).  </t>
  </si>
  <si>
    <t>10.3.22.2.10.6.</t>
  </si>
  <si>
    <t xml:space="preserve">לכל חלון פיקוח יהיה מועד התחלה ומועד סיום. </t>
  </si>
  <si>
    <t>10.3.22.2.10.7.</t>
  </si>
  <si>
    <t xml:space="preserve">והמערכת תאפשר ביטול חלון בכל שלב, כולל ביטול חד פעמי של חלון קבוע. </t>
  </si>
  <si>
    <t>10.3.22.2.11.</t>
  </si>
  <si>
    <t>תמיכה ביחידות שב"ס שונות</t>
  </si>
  <si>
    <t>10.3.22.2.11.1.</t>
  </si>
  <si>
    <t xml:space="preserve">תחום פיקוח האלקטרוני בשב"ס במגמת התרחבות ושימוש ע"י מספר יחידות שונות. </t>
  </si>
  <si>
    <t>10.3.22.2.11.2.</t>
  </si>
  <si>
    <t>10.3.22.2.12.</t>
  </si>
  <si>
    <t>מפוקחים בעלי מאפיינים ייחודיים</t>
  </si>
  <si>
    <t>10.3.22.2.12.1.</t>
  </si>
  <si>
    <t xml:space="preserve">המערכת נדרשת לתמוך בהגדרות מפוקחים עם מאפיינים מיוחדים. </t>
  </si>
  <si>
    <t>10.3.22.2.12.2.</t>
  </si>
  <si>
    <t xml:space="preserve">אופן השימוש באופציה זאת תאפשר בין היתר, תיעדוף טיפול באירועי המפוקחים, הצגה ויזואלית ייחודית בהתאם לפרופיל המפוקח. </t>
  </si>
  <si>
    <t>10.3.22.2.13.</t>
  </si>
  <si>
    <t xml:space="preserve">מיקום מפוקח </t>
  </si>
  <si>
    <t>10.3.22.2.13.1.</t>
  </si>
  <si>
    <t xml:space="preserve">מערכת הניטור תאפשר קבלת מיקום מדויק של המפוקח בזמן אמת ומיקום היסטורי של המפוקח. </t>
  </si>
  <si>
    <t>10.3.22.2.13.2.</t>
  </si>
  <si>
    <t xml:space="preserve">במידה והמפוקח לא נמצא במקום הפיקוח (אזור מאושר במפה) שהוגדר עבורו, תתקבל על כך התראה במערכת, וניתן יהיה לקבל את מיקומו בזמן אמת על ידי כניסה לכרטיס המפוקח. </t>
  </si>
  <si>
    <t>10.3.22.2.14.</t>
  </si>
  <si>
    <t xml:space="preserve">דרישות איכון מינימאליות </t>
  </si>
  <si>
    <t>10.3.22.2.14.1.</t>
  </si>
  <si>
    <t xml:space="preserve">עבור כל נתון איכון שיתקבל מהמפוקח ניתן יהיה לדעת מה מקורו: יחידה ביתית, נתוני GPS, נתוני איכון רשת סלולארית. </t>
  </si>
  <si>
    <t>10.3.22.2.14.2.</t>
  </si>
  <si>
    <t xml:space="preserve">עבור כל  מקור יוגדרו דרישות דיוק איכון שונות: </t>
  </si>
  <si>
    <t>10.3.22.2.14.2.1.</t>
  </si>
  <si>
    <t>איכון GPS- רדיוס של 10 מטר.</t>
  </si>
  <si>
    <t>10.3.22.2.14.2.2.</t>
  </si>
  <si>
    <t>איכון סלולארי - רדיוס של 500 מטר.</t>
  </si>
  <si>
    <t>10.3.22.2.15.</t>
  </si>
  <si>
    <t xml:space="preserve">שירותי מיקום ומפות </t>
  </si>
  <si>
    <t>10.3.22.2.15.1.</t>
  </si>
  <si>
    <t xml:space="preserve">כל הרישיונות לשימוש בשירותי מיפוי (מפות) יהיו באחריות מלאה של המציע הזוכה, לכל אורך תקופת ההתקשרות. </t>
  </si>
  <si>
    <t>10.3.22.2.15.2.</t>
  </si>
  <si>
    <t>במידה והמציע הזוכה יבחר להשתמש בשירותי מיפוי On-premise עליו לדאוג לעדכון המפות בצורה שוטפת.</t>
  </si>
  <si>
    <t>10.3.22.2.15.3.</t>
  </si>
  <si>
    <t>כלל מוצרי צד ג' הנדרשים לטובת הפעלת המערכת יהיו חלק מהצעת המציע ובאחריותו המלאה.</t>
  </si>
  <si>
    <t>10.3.22.2.16.</t>
  </si>
  <si>
    <t>אירועים הקשורים למיקום</t>
  </si>
  <si>
    <t>10.3.22.2.16.1.</t>
  </si>
  <si>
    <t xml:space="preserve">המערכת תאפשר קבלת אירועים הקשורים למיקומו המדויק והנוכחי של המפוקח בזמן אמת, כגון: </t>
  </si>
  <si>
    <t>10.3.22.2.16.1.1.</t>
  </si>
  <si>
    <t xml:space="preserve">יציאה ממתחם (פוליגון) שהוגדר כמקום שבו המפוקח נדרש לשהות באותו פרק זמן. </t>
  </si>
  <si>
    <t>10.3.22.2.16.1.2.</t>
  </si>
  <si>
    <t xml:space="preserve">הגעה למתחם שהוגדר למפוקח שאסור לו לשהות בו. </t>
  </si>
  <si>
    <t>10.3.22.2.16.1.3.</t>
  </si>
  <si>
    <t xml:space="preserve">המערכת תכלול אזור חיץ (buffer zone)  שמיועד להתריע למפוקח ולמרכז השליטה שהמפוקח מתקרב לאזור שאינו מורשה לשהות בו. </t>
  </si>
  <si>
    <t>10.3.22.2.17.</t>
  </si>
  <si>
    <t>הגדרת אזורים במפה</t>
  </si>
  <si>
    <t>10.3.22.2.17.1.</t>
  </si>
  <si>
    <t>המערכת תאפשר תצוגה ברורה של אזורים מורשים ואסורים (על בסיס תצוגה ויזואלית).</t>
  </si>
  <si>
    <t>10.3.22.2.17.2.</t>
  </si>
  <si>
    <t>כמו-כן, המערכת תאפשר הגדרת אזורים בצורה מהירה, כגון הגדרת אזור על ידי קביעת רדיוס/ שימוש בעכבר המחשב וכד').</t>
  </si>
  <si>
    <t>10.3.22.2.18.</t>
  </si>
  <si>
    <t>תקשורת אל מול המפוקח</t>
  </si>
  <si>
    <t>10.3.22.2.18.1.</t>
  </si>
  <si>
    <t>למערכת תהיה יכולת של הגדרת whitelist  לאמצעי הפיקוח  -</t>
  </si>
  <si>
    <t>10.3.22.2.18.1.1.</t>
  </si>
  <si>
    <t>הכוונה רק מספרים שהוגדרו כמספרי טלפון שרק הם מורשים ליצור קשר עם אמצעי הפיקוח</t>
  </si>
  <si>
    <t>10.3.22.2.18.2.</t>
  </si>
  <si>
    <t>למערכת תהיה יכולת של הגדרת blacklist  לאמצעי הפיקוח -</t>
  </si>
  <si>
    <t>10.3.22.2.18.2.1.</t>
  </si>
  <si>
    <t>הכוונה מספרי טלפון שהוגדרו מראש כמספרים שלא מורשים ליצור קשר עם אמצעי הפיקוח</t>
  </si>
  <si>
    <t>10.3.22.2.18.3.</t>
  </si>
  <si>
    <t>במידה ולא עושים שימוש ביכולת של black list או whitelist  כל מספר טלפון יכול ליצור קשר עם אמצעי הפיקוח.</t>
  </si>
  <si>
    <t>10.3.22.2.18.4.</t>
  </si>
  <si>
    <t>שליחת מסרונים באופן אוטומטי (על בסיס כללים מוגדרים מראש) או יזום למפוקח מתוך מערכת הניטור (אופציה - לא דרישת חובה)</t>
  </si>
  <si>
    <t>10.3.22.2.19.</t>
  </si>
  <si>
    <t xml:space="preserve">הרשאות / מודי עבודה </t>
  </si>
  <si>
    <t>10.3.22.2.19.1.</t>
  </si>
  <si>
    <t xml:space="preserve">המערכת תתמוך במספר מודי עבודה של הרשאות. </t>
  </si>
  <si>
    <t>10.3.22.2.19.2.</t>
  </si>
  <si>
    <t xml:space="preserve">הגדרת המודים השונים של ההרשאות ינוהל ע"י מנהל מערכת מטעם שב"ס. </t>
  </si>
  <si>
    <t>10.3.22.2.19.3.</t>
  </si>
  <si>
    <t>גם מנגנון ההרשאות ופתיחת משתמשים חדשים ייתמך כחלק מה - API   שיסופק עם המערכת, כדי שניהול ההרשאות יוכל להיות ממערכת ההרשאות המרכזית של שב"ס.</t>
  </si>
  <si>
    <t>10.3.22.2.19.4.</t>
  </si>
  <si>
    <t>מודי ההרשאות יתמכו במשתמשים להם תינתן גישה לצפייה בנתוני המיקום של המפוקח ו/או נתונים חלקיים עפ"י החלטת היחידה.</t>
  </si>
  <si>
    <t>10.3.22.2.19.5.</t>
  </si>
  <si>
    <t>הכוונה משתמשים שלהם תינתן גישה לנתוני מיקום ומשתמשים להם לא תינתן גישה לנתונים אלו.</t>
  </si>
  <si>
    <t>10.3.23.</t>
  </si>
  <si>
    <t xml:space="preserve">מערכת ניטור - סביבת בדיקות  </t>
  </si>
  <si>
    <t>10.3.23.1.</t>
  </si>
  <si>
    <t xml:space="preserve">על המציע הזוכה לדאוג בנוסף לסביבה המבצעית לספק במסגרת הפרויקט סביבה נוספת של מערכת הניטור שתוגדר סביבת בדיקות. </t>
  </si>
  <si>
    <t>10.3.23.2.</t>
  </si>
  <si>
    <t xml:space="preserve">לסביבה יהיו את אותן יכולות כמו של מערכת הניטור הראשית, אך המידע בה (בסיס הנתונים) יהיה עצמאי ופעולות במערכת לא ישפיעו על המערכת המבצעית. </t>
  </si>
  <si>
    <t>10.3.23.3.</t>
  </si>
  <si>
    <t xml:space="preserve">הסביבה תוגדר באופן כזה שכאשר עובדים בסביבת הבדיקות, יהיה ברור למשתמש שמדובר על מערכת שאיננה המערכת המבצעית (צבע שונה / הודעה וכד'). </t>
  </si>
  <si>
    <t>10.3.23.4.</t>
  </si>
  <si>
    <t xml:space="preserve">מטרת הסביבה לאפשר את הפעולות הבאות: </t>
  </si>
  <si>
    <t>10.3.23.4.1.</t>
  </si>
  <si>
    <t>הדרכת משתמשים חדשים .</t>
  </si>
  <si>
    <t>10.3.23.4.2.</t>
  </si>
  <si>
    <t>בדיקת גרסאות חדשות של המערכת טרם העברתן למערכת המבצעית.</t>
  </si>
  <si>
    <t>10.3.23.4.3.</t>
  </si>
  <si>
    <t>קישור המערכת לסביבת מערכות הפיתוח והבדיקות של שב"ס לבדיקת הממשקים בין המערכות.</t>
  </si>
  <si>
    <t>10.3.23.4.4.</t>
  </si>
  <si>
    <t>על המציע הזוכה להיערך ליכולת העברת נתונים מלאה ו/או סלקטיבית מסביבת הייצור לסביבת הבדיקות. עם יכולת ערבול של נתונים רגישים.</t>
  </si>
  <si>
    <t>10.3.24.</t>
  </si>
  <si>
    <t xml:space="preserve">מערכת ניטור קיימת </t>
  </si>
  <si>
    <t>10.3.24.1.</t>
  </si>
  <si>
    <t xml:space="preserve">מערכת הניטור שהיום משמשת את יחידת מעוז הינה מערכת ניטור של חברת Attenti, וכיום  תהליכים הקשורים למפוקחים ולמשטר הפיקוח שלהם, מבוצע במערכת המידע של שב"ס והמידע מועבר למערכת הניטור, כאשר האירועים מטופלים במערכת הניטור, והמשתמשים בוחרים אילו אירועים יועברו ממערכת הניטור למערכת המידע בשב"ס. </t>
  </si>
  <si>
    <t>10.3.24.2.</t>
  </si>
  <si>
    <t>במסגרת הפרויקט לא יידרש להעביר מידע ממערכת הניטור הקיימת, למערכת המידע של המציע הזוכה, העברת המידע למערכת המציע הזוכה תבוצע על בסיס המידע הקיים במערכת המידע של שב"ס.</t>
  </si>
  <si>
    <t>10.3.24.3.</t>
  </si>
  <si>
    <t xml:space="preserve">כלומר לא יידרש תהליך של הסבת נתונים מהמערכת של Attenti, למערכת הניטור של המציע הזוכה. </t>
  </si>
  <si>
    <t>10.4.</t>
  </si>
  <si>
    <t xml:space="preserve">מערכת ניטור ראשית - הפקת דוחות ונתונים  </t>
  </si>
  <si>
    <t>10.4.1.</t>
  </si>
  <si>
    <t>המציע הזוכה נדרש לספק יכולת שתאפשר גזירת נתונים מבסיס הנתונים של מערכת הניטור והעברתם למערכות המידע של שב"ס.</t>
  </si>
  <si>
    <t>10.4.2.</t>
  </si>
  <si>
    <t>בכל אופן המציע הזוכה מחויב לספק לשב"ס וליחידת מעוז יכולת הפקת דוחות, וניתוח נתונים על בסיס המידע הקיים בבסיס הנתונים של מערכת הניטור.</t>
  </si>
  <si>
    <t>10.4.3.</t>
  </si>
  <si>
    <t xml:space="preserve">על מערכת הניטור לספק מגוון דוחות מוכנים + תשתית שתאפשר לשב"ס הפקת נתונים ממאגר המידע הקיים. </t>
  </si>
  <si>
    <t>10.4.4.</t>
  </si>
  <si>
    <t xml:space="preserve">יכולת הפקת הנתונים יכולה להיות מבוצעת ישירות מתוך מערכת הניטור עצמה או על בסיס כלי (כדוגמת כלי BI) שיאפשר גזירה והפקת נתונים לצורך יצירת דוחות ולוחות מחוונים. </t>
  </si>
  <si>
    <t>10.4.5.</t>
  </si>
  <si>
    <t>10.5.</t>
  </si>
  <si>
    <t xml:space="preserve">מערכת ניטור ראשית - עקרונות ממשקים למערכות שב"ס    </t>
  </si>
  <si>
    <t>10.5.1.</t>
  </si>
  <si>
    <t>10.6.</t>
  </si>
  <si>
    <t>תמיכה בשינויים ושיפורים (שו"שים)</t>
  </si>
  <si>
    <t>10.6.1.</t>
  </si>
  <si>
    <t xml:space="preserve">שינויים ושיפורים במערכות מידע מבוצעים כחלק ממחזור החיים של כל מערכת מידע. </t>
  </si>
  <si>
    <t>10.6.2.</t>
  </si>
  <si>
    <t xml:space="preserve">היות ומערכת הניטור הינה מערכת מבצעית, המציע הזוכה מחויב במסגרת ההתקשרות לדאוג לרציפות עדכונים למערכת הניטור המסופקת ולאמצעי הפיקוח. </t>
  </si>
  <si>
    <t>10.6.3.</t>
  </si>
  <si>
    <t xml:space="preserve">שב"ס מניח שמערכת הניטור שתסופק לו משרתת לקוחות שונים בעולם, ושיצרן המערכת מבצע שדרוגי גרסאות באופן שוטף. </t>
  </si>
  <si>
    <t>10.6.4.</t>
  </si>
  <si>
    <t xml:space="preserve">פעולות ייעודית שבוצעו במערכת הניטור ובאמצעי הפיקוח הייעודים להתקשרות עם שב"ס כגון (תצוגה בעברית / שמירת שבת וכד') לא יהוו חסם בביצוע עדכונים למערכת הניטור בשב"ס אל מול העדכונים המבוצעים במערכת. </t>
  </si>
  <si>
    <t>10.6.5.</t>
  </si>
  <si>
    <t>שינויים ושיפורים לדרישות שב"ס</t>
  </si>
  <si>
    <t>10.6.5.1.</t>
  </si>
  <si>
    <t xml:space="preserve">לאורך הפרויקט, יתכן ושב"ס ידרוש מהמציע הזוכה לבצע שינויים במערכת הניטור ובאמצעי הפיקוח כדי להגביר את הפיקוח המבצעי ולייעל את התהליכים השונים. </t>
  </si>
  <si>
    <t>10.6.5.2.</t>
  </si>
  <si>
    <t xml:space="preserve">במידה ודרישות כאמור לא נכללות כחלק מתוכנית העבודה של המציע הזוכה ולא מדובר על שיפורים שיצרן המערכת תכנן לבצע, לשב"ס תינתן אפשרות להזמין את השיפורים הנדרשים. </t>
  </si>
  <si>
    <t>10.6.5.3.</t>
  </si>
  <si>
    <t xml:space="preserve">שב"ס יפנה למציע הזוכה עם פירוט הדרישות והמציע הזוכה יספק לשב"ס תוך 14 ימי עבודה, הערכה להשקעה הנדרשת מצידו לביצוע השינויים (הצעת מחיר). </t>
  </si>
  <si>
    <t>10.6.5.4.</t>
  </si>
  <si>
    <t xml:space="preserve">תמחור השינויים יהיה על בסיס הנחיות חשכ"ל לקבלת שירותי כ"א בתחום המחשוב. </t>
  </si>
  <si>
    <t>10.6.5.5.</t>
  </si>
  <si>
    <t xml:space="preserve">לאחר אספקת השיפורים למערכת (למודול החדש), המציע הזוכה יהיה מחויב לתקינותם כפי שהוא מחויב לתקינות ורציפות העבודה עם מערכת הניטור ושאר אמצעי הפיקוח. </t>
  </si>
  <si>
    <t>10.7.</t>
  </si>
  <si>
    <t>מערכת ניטור - עדכון גרסאות</t>
  </si>
  <si>
    <t>10.7.1.</t>
  </si>
  <si>
    <t xml:space="preserve">על המציע הזוכה יהיה להציע לשב"ס לבצע עדכון גרסה משמעותי למערכת הניטור לפחות פעם בשנה לכל אורך תקופת ההתקשרות ועדכון זה יהיה נתון להחלטה של שב"ס באם לבצעו. </t>
  </si>
  <si>
    <t>10.7.2.</t>
  </si>
  <si>
    <t>כמו-כן, המציע הזוכה מחויב לשמור על רמת איכות וביצועי המערכת לכל אורך תקופת ההתקשרות, ללא תלות בכמות המפוקחים, מודי ההפעלה השונים של המערכת וכד'.</t>
  </si>
  <si>
    <t>10.7.3.</t>
  </si>
  <si>
    <t>כמו-כן, לתשתית המותקנת בשב"ס, המציע הזוכה ידאג לגרסאות תוכנה הנמצאות תמיד בתחזוקה ובתמיכה אצל היצרנים (מערכות הפעלה, בסיסי נתונים, מערכות גיבוי, אמצעי אבטחה וכד')</t>
  </si>
  <si>
    <t xml:space="preserve">ציוד ואמצעי פיקוח </t>
  </si>
  <si>
    <t>11.1.</t>
  </si>
  <si>
    <t xml:space="preserve">אמצעי הפיקוח הינם האמצעים שנמצאים ברשות המפוקח / במקום הפיקוח. </t>
  </si>
  <si>
    <t>11.2.</t>
  </si>
  <si>
    <t>11.3.</t>
  </si>
  <si>
    <t>11.4.</t>
  </si>
  <si>
    <t>במידה ולמציע יש בערכות המוצעות רכיבים נוספים שמספקים את הפונקציונליות הנדרשת לשב"ס עבור השירות המבוקש אך ברכיב אחר / נוסף - יש לציין ולפרט שהפונקציונליות הנדרשת מסופקת באמצעותו.</t>
  </si>
  <si>
    <t>11.5.</t>
  </si>
  <si>
    <t xml:space="preserve">ערכת פיקוח RF </t>
  </si>
  <si>
    <t>11.5.1.</t>
  </si>
  <si>
    <t xml:space="preserve">ערכת פיקוח RF הינה ערכת פיקוח שנועדה לוודא המצאות של מפוקח במקום פיקוח, שבו הותקן רכיב ייעודי (יחידה ביתית). </t>
  </si>
  <si>
    <t>11.5.2.</t>
  </si>
  <si>
    <t>11.6.</t>
  </si>
  <si>
    <t xml:space="preserve">ערכת פיקוח GPS </t>
  </si>
  <si>
    <t>11.6.1.</t>
  </si>
  <si>
    <t>11.6.2.</t>
  </si>
  <si>
    <t xml:space="preserve">הדרישות לערכת הפיקוח מתייחסות לשני הרכיבים. </t>
  </si>
  <si>
    <t>11.6.3.</t>
  </si>
  <si>
    <t>היות ומדובר על אמצעים שנמצאים בידי המפוקחים שבאחריות שב"ס, איכות הציוד, בטיחות השימוש בו, תקינותו הינם קריטיים ועל המציע לספק אסמכתאות ואישורים להצגת הפעולות שביצע להבטיח עמידה בדרישות אלו.</t>
  </si>
  <si>
    <t>11.6.4.</t>
  </si>
  <si>
    <t>יובהר כי הפעלת רכיב הGPS  תהא טעונה אישור של משרד המשפטים או הליך חקיקה. במקרה של הפעלה רחבה של רכיב הGPS- , יידרש הליך חקיקה.</t>
  </si>
  <si>
    <t>11.6.5.</t>
  </si>
  <si>
    <t xml:space="preserve">דרישות לצמיד אלקטרוני </t>
  </si>
  <si>
    <t>11.6.5.1.</t>
  </si>
  <si>
    <t xml:space="preserve">צמיד אלקטרוני יותקן באזור הקרסול של המפוקח. במידה ומבחינה בריאותית (או מכל סיבה אחרת שתאושר ע"י גורמי המקצוע בשב"ס או ע"י גורם שיפוטי ) לא ניתן להתקין את הצמיד באזור זה, המציע הזוכה יהיה מחויב באספקת פתרון חילופי (כגון התקנת צמיד על פרק היד). </t>
  </si>
  <si>
    <t>11.6.5.2.</t>
  </si>
  <si>
    <t>נדרשת יכולת התאמת גודל הצמיד למפוקח- יד/ רגל, קטן/ גדול, כולל יכולת הארכה / קיצור רצועת הצמיד בצורה משמעותית למקרים חריגים.</t>
  </si>
  <si>
    <t>11.6.6.</t>
  </si>
  <si>
    <t>11.6.7.</t>
  </si>
  <si>
    <t>ארגונומיה</t>
  </si>
  <si>
    <t>11.6.7.1.</t>
  </si>
  <si>
    <t>הצמיד לא יגרום לאי נוחות וכאב למפוקח בעת ענידתו.</t>
  </si>
  <si>
    <t>11.6.7.2.</t>
  </si>
  <si>
    <t xml:space="preserve">הצמיד והרצועה לא יכללו פינות חדות שעלולות לפגוע במפוקח שעונד את הצמיד, או באלו הנמצאים בקרבתו. </t>
  </si>
  <si>
    <t>11.6.7.3.</t>
  </si>
  <si>
    <t xml:space="preserve">הצמיד לא יגרום כל נזק פיזי למפוקח כתוצאה מענידתו. </t>
  </si>
  <si>
    <t>11.6.7.4.</t>
  </si>
  <si>
    <t xml:space="preserve">החומרים מהם מיוצר הצמיד האלקטרוני צריכים להיות מסוגים המוגדרים ככאלו שלא גורמים לתגובות אלרגיות וגירויים בעור. </t>
  </si>
  <si>
    <t>11.6.7.5.</t>
  </si>
  <si>
    <t xml:space="preserve">הצמיד האלקטרוני נדרש להיות מחומרים המוגדרים כחומרים מעכבי בעירה (non-flammable). </t>
  </si>
  <si>
    <t>11.6.7.6.</t>
  </si>
  <si>
    <t>הצמיד נדרש להיות מחומרים שאינם רעילים.</t>
  </si>
  <si>
    <t>11.6.7.7.</t>
  </si>
  <si>
    <t>הצמיד האלקטרוני נדרש להיות מוצנע ולא בולט ככל שניתן. הצמיד האלקטרוני נדרש להיות מצבע ניטראלי שאינו בוהק.</t>
  </si>
  <si>
    <t>11.6.8.</t>
  </si>
  <si>
    <t xml:space="preserve">סוללה </t>
  </si>
  <si>
    <t>11.6.8.1.</t>
  </si>
  <si>
    <t xml:space="preserve">סוללת הצמיד תאפשר, עבודה רציפה במשך לפחות שנה אחת. </t>
  </si>
  <si>
    <t>11.6.8.2.</t>
  </si>
  <si>
    <t xml:space="preserve">הצמיד ידווח על סוללה חלשה לפחות 7 ימים, טרם המועד בו הוא מפסיק לעבוד. </t>
  </si>
  <si>
    <t>11.6.8.3.</t>
  </si>
  <si>
    <t>במידה והצמיד יכלול רכיב אקטיבי של תקשורת + רכיב איכון</t>
  </si>
  <si>
    <t>11.6.8.4.</t>
  </si>
  <si>
    <t xml:space="preserve">הסוללה בצמיד נדרשת לעבודה רציפה של 30 שעות לפחות. </t>
  </si>
  <si>
    <t>11.6.8.5.</t>
  </si>
  <si>
    <t xml:space="preserve">הצמיד ידווח על סוללה חלשה לפחות 4 שעות טרם הפסקת עבודת הצמיד האלקטרוני עקב התרוקנות הסוללה, באופן שגם המפוקח יקבל התראה על כך. </t>
  </si>
  <si>
    <t>11.6.8.6.</t>
  </si>
  <si>
    <t>11.6.8.6.3.</t>
  </si>
  <si>
    <t>ניתן יהיה להטעין את הצמיד באמצעות מטען חוטי או מטען אלחוטי ייעודי / מנגנון שיאפשר את החלפת הסוללה בצמיד בלי שהדבר יפגע בתקינות הפעולה של הצמיד, ומבלי שיגביל את תנועת המפוקח במקום הפיקוח.</t>
  </si>
  <si>
    <t>11.6.9.</t>
  </si>
  <si>
    <t xml:space="preserve">תקשורת  </t>
  </si>
  <si>
    <t>11.6.9.1.1.</t>
  </si>
  <si>
    <t>11.6.9.1.2.</t>
  </si>
  <si>
    <t>בכל ערוץ, התקשורת צריכה להיות מוצפנת בהתאם להנחיות גוף הגנת הסייבר בשב"ס.</t>
  </si>
  <si>
    <t>11.6.9.2.</t>
  </si>
  <si>
    <t>אירועים ודיווחים</t>
  </si>
  <si>
    <t>11.6.9.2.1.</t>
  </si>
  <si>
    <t xml:space="preserve">הצמיד נדרש לדווח על אירועים וחריגות כדי לוודא תקינות ציוד / חריגות שמבצע המפוקח ממשטר הפיקוח / מיקום המפוקח. </t>
  </si>
  <si>
    <t>11.6.9.2.2.</t>
  </si>
  <si>
    <t>11.6.9.3.</t>
  </si>
  <si>
    <t>נתוני מיקום (GPS)</t>
  </si>
  <si>
    <t>11.6.9.3.1.</t>
  </si>
  <si>
    <t xml:space="preserve">הצמיד ידווח את מיקומו על בסיס לפחות שתי שיטות איכון : </t>
  </si>
  <si>
    <t>11.6.9.3.1.1.</t>
  </si>
  <si>
    <t xml:space="preserve">איכון מדויק - ע"י איכון לוויינים או טכנולוגיה אחרת שתאפשר לדעת את מיקום המפוקח בטווח שגיאה של מספר מטרים. </t>
  </si>
  <si>
    <t>11.6.9.3.1.2.</t>
  </si>
  <si>
    <t xml:space="preserve">איכון משוער - במצבים שבהם המפוקח נמצא באזורים שבהם לא מתאפשר איכון לוויינים, לצמיד יהיה מנגנון נוסף שיאפשר לדעת את מיקום המפוקח כגון איכון ע"ב רשת סלולארית. </t>
  </si>
  <si>
    <t>11.6.9.3.2.</t>
  </si>
  <si>
    <t xml:space="preserve">בעת קבלת נתון המיקום למערכת המידע, המשתמש יוכל לדעת מה המקור שממנו התקבל נתון המיקום. המערכת המסופקת נדרשת לכלול את היכולות הבאות לפחות: לנושא נתוני האיכון. </t>
  </si>
  <si>
    <t>11.6.9.3.3.</t>
  </si>
  <si>
    <t xml:space="preserve">יכולת ניתוק רכיבי איכון כך שהנתונים לא יירשמו במאגר נתונים. </t>
  </si>
  <si>
    <t>11.6.9.3.4.</t>
  </si>
  <si>
    <t>מידור ברמת התוכנה כך שהנתונים יישמרו בפועל אך לא יהיו זמינים למשתמשי המערכת.</t>
  </si>
  <si>
    <t>11.6.9.4.</t>
  </si>
  <si>
    <t xml:space="preserve">תהליך התקנה/הסרה </t>
  </si>
  <si>
    <t>11.6.9.4.1.</t>
  </si>
  <si>
    <t xml:space="preserve">התקנה והסרה של הצמיד תתאפשר רק ע"י גורם מקצועי מוסמך ומאושר לביצוע הפעולה, ותחייב ציוד ייעודי, כך שלגורמים לא מורשים לא יתאפשר לבצע את הפעולה. </t>
  </si>
  <si>
    <t>11.6.9.4.2.</t>
  </si>
  <si>
    <t xml:space="preserve">במידה וגורם לא מורשה ינסה לבצע את הפעולה (התקנת הצמיד / הסרת הצמיד) ניתן יהיה להבחין ויזואלית שגורם לא מורשה ביצע את הפעולה. </t>
  </si>
  <si>
    <t>11.6.9.5.</t>
  </si>
  <si>
    <t xml:space="preserve">זיהוי חד ערכי </t>
  </si>
  <si>
    <t>11.6.9.5.1.</t>
  </si>
  <si>
    <t>לצמיד יהיה מזהה חד ערכי - מספר סידורי, שיוצג על גבי הצמיד בצורה נוחה לקריאה, כך שבעת הגעת גורם מקצועי, יהיה באפשרותו לקבל את המזהה של הצמיד.</t>
  </si>
  <si>
    <t>11.6.9.5.2.</t>
  </si>
  <si>
    <t>אותו מספר מזהה גם יוזן במערכת הניטור, ומשמש כמזהה ייחודי למפוקח שעליו מותקן.</t>
  </si>
  <si>
    <t>11.6.9.5.3.</t>
  </si>
  <si>
    <t xml:space="preserve">הצגת המספר המזהה על גבי הצמיד תאפשר סריקתו באמצעות מכשיר שימצא בידי גורם מקצועי לצורך קבלת פרטים לגבי המפוקח. </t>
  </si>
  <si>
    <t>11.6.9.6.</t>
  </si>
  <si>
    <t xml:space="preserve">זיכרון / נתונים </t>
  </si>
  <si>
    <t>11.6.9.6.1.</t>
  </si>
  <si>
    <t xml:space="preserve">לצמיד יהיה זיכרון פנימי שנועד לאגור את הנתונים השונים שנדרשים להיות מדווחים על ידו. </t>
  </si>
  <si>
    <t>11.6.9.6.2.</t>
  </si>
  <si>
    <t>רק לאחר העברת הדיווחים למערכת הניטור, הנתונים יימחקו מהצמיד.</t>
  </si>
  <si>
    <t>11.6.9.6.2.1.</t>
  </si>
  <si>
    <t>כלומר, אם לדוגמא המפוקח נמצא באזור בו אין תקשורת, לאחר חזרת התקשורת ידווחו האירועים מהצמיד למערכת (לרבות. אם בוצעו לדוגמא ניסיונות חבלה/הסרה של הצמיד).</t>
  </si>
  <si>
    <t>11.6.9.6.2.2.</t>
  </si>
  <si>
    <t xml:space="preserve">הצמיד יאפשר שמירת האירועים לתקופה של לפחות 20 ימים. </t>
  </si>
  <si>
    <t>11.6.9.7.</t>
  </si>
  <si>
    <t xml:space="preserve">בדיקות תקינות </t>
  </si>
  <si>
    <t>11.6.9.7.1.</t>
  </si>
  <si>
    <t>לצמיד יהיה מוד בדיקה פנימי שיבצע בדיקות כל פרק זמן (פרק הזמן לביצוע הבדיקה יומלץ על ידי יצרן המערכת)</t>
  </si>
  <si>
    <t>11.6.9.7.2.</t>
  </si>
  <si>
    <t xml:space="preserve">בכל אופן במערכת הניטור עצמה, ניתן יהיה ליזום בדיקת תקינות יזומה אל מול הצמיד ולקבל את תוצאותיה במערכת. </t>
  </si>
  <si>
    <t>11.6.9.7.3.</t>
  </si>
  <si>
    <t xml:space="preserve">בדיקה זהה ניתן יהיה לבצע ע"י מכשור שיימצא בידי הטכנאי, בעת ביקורים שהוא מבצע אל מול המפוקח. </t>
  </si>
  <si>
    <t>11.6.9.8.</t>
  </si>
  <si>
    <t xml:space="preserve">עמידה ועדכון משטר פיקוח  </t>
  </si>
  <si>
    <t>11.6.9.8.1.</t>
  </si>
  <si>
    <t>היות והצמיד מתפקד כיחידה אוטונומית, משטר הפיקוח שבו נדרש לעמוד המפוקח יוזן לצמיד (כדי שהצמיד יוכל לדווח על חריגות ממשטר הפיקוח).</t>
  </si>
  <si>
    <t>11.6.9.8.2.</t>
  </si>
  <si>
    <t xml:space="preserve">כל עדכון של משטר פיקוח שבוצע בצמיד יועבר כעדכון למערכת הניטור ויישמר המועד שלו. </t>
  </si>
  <si>
    <t>11.6.9.8.3.</t>
  </si>
  <si>
    <t xml:space="preserve">בעת הצגת אירועים שדווחו מהצמיד למערכת הניטור, יהיה ניתן לדעת מה היה משטר הפיקוח באותה נקודת זמן. </t>
  </si>
  <si>
    <t>11.6.9.9.</t>
  </si>
  <si>
    <t xml:space="preserve">דרישות ליחידה ביתית  </t>
  </si>
  <si>
    <t>11.6.9.9.1.</t>
  </si>
  <si>
    <t xml:space="preserve">החידה הביתית הינה היחידה המשמשת לתקשורת אל מול  הצמיד ומשמשת לתקשורת מול מערכת הניטור. </t>
  </si>
  <si>
    <t>11.6.9.9.2.</t>
  </si>
  <si>
    <t xml:space="preserve">תפקיד היחידה לוודא כי המפוקח עומד בהגדרות משטר הפיקוח. </t>
  </si>
  <si>
    <t>11.6.9.9.3.</t>
  </si>
  <si>
    <t>היחידה הביתית משמשת כערוץ תקשורת בין המפוקח לנציגים במשל"ט שב"ס. התקשורת הינה דו-כיוונית ויכול ליזום אותה כל אחד מהצדדים, היחידה תאפשר תקשורת קולית, והן קבלת הודעות טקסט ממערכת הניטור למפוקח.</t>
  </si>
  <si>
    <t>11.6.9.9.4.</t>
  </si>
  <si>
    <t xml:space="preserve">נדרש שליחידה הביתית שתסופק ע"י המציע הזוכה יהיה מנגנון שיאפשר את קיבועה שימנע תזוזה ממקום ההתקנה, כדי לצמצם את מספר האירועים שמתקבלים על הזזת היחידה. </t>
  </si>
  <si>
    <t>11.6.9.10.</t>
  </si>
  <si>
    <t>11.6.9.11.</t>
  </si>
  <si>
    <t>11.6.9.12.</t>
  </si>
  <si>
    <t xml:space="preserve">סוללה פנימית </t>
  </si>
  <si>
    <t>11.6.9.12.1.</t>
  </si>
  <si>
    <t xml:space="preserve">היחידה תצויד במקור אנרגיה פנימי (סוללת גיבוי) שיאפשר את המשך עבודת היחידה הביתית במקרים של הפסקות חשמל, או ניתוק היחידה מהחשמל. </t>
  </si>
  <si>
    <t>11.6.9.12.2.</t>
  </si>
  <si>
    <t xml:space="preserve">הסוללה הפנימית תאפשר עבודה רציפה של 72 שעות לפחות. </t>
  </si>
  <si>
    <t>11.6.9.13.</t>
  </si>
  <si>
    <t xml:space="preserve">תקשורת למערכת ניטור </t>
  </si>
  <si>
    <t>11.6.9.13.1.</t>
  </si>
  <si>
    <t xml:space="preserve">היחידה הביתית תכלול לפחות שני ערוצי תקשורת סלולריים (המאפשרים התקשרות עם יותר מחברת סלולר אחת)  </t>
  </si>
  <si>
    <t>11.6.9.13.2.</t>
  </si>
  <si>
    <t xml:space="preserve">בכל אחד מהערוצים התקשורת תהיה מוצפנת. </t>
  </si>
  <si>
    <t>11.6.9.13.3.</t>
  </si>
  <si>
    <t xml:space="preserve">מערכת הניטור תאפשר קביעה ברירת מחדל מהו ערוץ התקשרות הראשי ומה ערוץ הגיבוי במידה והערוץ הראשי לא תקין. </t>
  </si>
  <si>
    <t>11.6.9.13.4.</t>
  </si>
  <si>
    <t>עבור יחידה ספציפית ניתן יהיה לשנות את הגדרת ברירת המחדל ממערכת הניטור.</t>
  </si>
  <si>
    <t>11.6.9.14.</t>
  </si>
  <si>
    <t>ביצוע שיחות טלפון</t>
  </si>
  <si>
    <t>11.6.9.14.1.</t>
  </si>
  <si>
    <t xml:space="preserve">באמצעות היחידה הביתית ניתן לקיים שיחות טלפון. </t>
  </si>
  <si>
    <t>11.6.9.14.2.</t>
  </si>
  <si>
    <t xml:space="preserve">ביחידה תהיה אפשרות לשינוי עוצמת הצלצול בעת קבלת שיחה נכנסת. </t>
  </si>
  <si>
    <t>11.6.9.14.3.</t>
  </si>
  <si>
    <t>ביצוע שיחות טלפון יוצאות מהיחידה הביתית יוגבלו למספר טלפון אחד בודד (טלפון של משל"ט היחידה בשב"ס).</t>
  </si>
  <si>
    <t>11.6.9.14.4.</t>
  </si>
  <si>
    <t>המפוקח לא יצטרך להקליד את המספר כדי להתקשר, אלא ללחוץ על כפתור, והאמצעי יחייג למספר שהוגדר באופן אוטומטי.</t>
  </si>
  <si>
    <t>11.6.9.14.5.</t>
  </si>
  <si>
    <t>היחידה הביתית תכלול אפרכסת, כדי שיתאפשר שיחה אישית אל מול המפוקח, מבלי ששאר הנוכחים במקום הפיקוח ישמעו את תוכן השיחה.</t>
  </si>
  <si>
    <t>11.6.9.14.6.</t>
  </si>
  <si>
    <t xml:space="preserve">ניתן לשלב יכולת של שיחה באמצעות "רמקול" (אופציה). </t>
  </si>
  <si>
    <t>11.6.9.15.</t>
  </si>
  <si>
    <t xml:space="preserve">תקשורת מול צמיד  </t>
  </si>
  <si>
    <t>11.6.9.15.1.</t>
  </si>
  <si>
    <t>תדירות התקשורת עבור הודעות קבועות (אימות שערוץ התקשורת בין הצמיד ליחידת הבסיס תקין וקבלת הודעות עם אירועים שלא דווחו) הינו לפחות  3 פעמים בדקה. במקרה אירוע בצמיד, תישלח הודעה על האירוע באופן מידי.</t>
  </si>
  <si>
    <t>11.6.9.15.2.</t>
  </si>
  <si>
    <t xml:space="preserve">במידה והתקשורת אל הצמיד נותקה למשך מספר דקות ומעלה (מספר הדקות האופטימלי יוגדר על ידי יצרן המערכת, כדי להימנע מהתראות שווא בהתאם לניסיון המבצעי שלו בתחום, אבל בכל אופן לא יפחת מ- 8 דקות) , על היחידה הביתית לשלוח התראה מידית אל מערכת הניטור. </t>
  </si>
  <si>
    <t>11.6.9.15.3.</t>
  </si>
  <si>
    <t xml:space="preserve">המערכת תאפשר למשתמשים מורשים לבצע עדכון של הזמן המינימלי בו יתקבל אירוע. ההגדרה תתאפשר באופן גורף לכלל אמצעי הפיקוח, וגם תאפשר הגדרות ייחודיות עבור אמצעי פיקוח בודד / קבוצת אמצעים על בסיס מאפיינים מסוימים. </t>
  </si>
  <si>
    <t>11.6.9.15.4.</t>
  </si>
  <si>
    <t>בין היחידה הביתית והצמיד האלקטרוני יוגדר קשר חד-חד-ערכי. על כל מצב בו היחידה מזהה צמיד אלקטרוני שלא שויך אליה תתקבל התראה במערכת.</t>
  </si>
  <si>
    <t>11.6.9.16.</t>
  </si>
  <si>
    <t>11.6.9.16.1.</t>
  </si>
  <si>
    <t xml:space="preserve">היחידה הביתית נדרשת לדווח על אירועים וחריגות כדי לוודא תקינות ציוד / חריגות שמבצע המפוקח ממשטר הפיקוח. </t>
  </si>
  <si>
    <t>11.6.9.16.2.</t>
  </si>
  <si>
    <t>11.6.9.17.</t>
  </si>
  <si>
    <t>11.6.9.17.1.</t>
  </si>
  <si>
    <t xml:space="preserve">ביחידה הביתית יהיה זיכרון פנימי שנועד לאגור את הנתונים השונים שנדרשים להיות מדווחים על ידה. </t>
  </si>
  <si>
    <t>11.6.9.17.2.</t>
  </si>
  <si>
    <t>רק לאחר העברת הדיווחים למערכת הניטור, הנתונים יימחקו מהיחידה.</t>
  </si>
  <si>
    <t>11.6.9.17.3.</t>
  </si>
  <si>
    <t>היחידה תהיה בעלת יכולת אגירה של 18,000 אירועים והתראות לכל הפחות.</t>
  </si>
  <si>
    <t>11.6.9.17.4.</t>
  </si>
  <si>
    <t>במקרה של כיבוי היחידה עקב הפסקה של הזנת חשמל וכד', יישמרו האירועים עד הדלקת היחידה מחדש והעברת כלל הנתונים למערכת הניטור.</t>
  </si>
  <si>
    <t>11.6.9.18.</t>
  </si>
  <si>
    <t>בדיקות תקינות</t>
  </si>
  <si>
    <t>11.6.9.18.1.</t>
  </si>
  <si>
    <t>ליחידה יהיה מוד בדיקה פנימי שיבצע בדיקות כל פרק זמן (פרק הזמן לביצוע הבדיקה יומלץ על ידי יצרן המערכת).</t>
  </si>
  <si>
    <t>11.6.9.18.2.</t>
  </si>
  <si>
    <t xml:space="preserve">בכל אופן במערכת הניטור עצמה, ניתן יהיה ליזום בדיקת תקינות יזומה אל מול היחידה הביתית ולקבל את תוצאותיה במערכת. </t>
  </si>
  <si>
    <t>11.6.9.18.3.</t>
  </si>
  <si>
    <t>11.6.9.19.</t>
  </si>
  <si>
    <t xml:space="preserve">קיבוע / התקנה / הסרה </t>
  </si>
  <si>
    <t>11.6.9.19.1.</t>
  </si>
  <si>
    <t xml:space="preserve">תהליך ההתקנה יכלול קיבוע היחידה כך שלא יתאפשר להזיז אותה לאחר התקנתה. </t>
  </si>
  <si>
    <t>11.6.9.19.2.</t>
  </si>
  <si>
    <t xml:space="preserve">ליחידה יהיה מוד תפעול טכנאי שנועד לביצוע פעולות ובדיקות כאשר מגיע טכנאי למקום הפיקוח. </t>
  </si>
  <si>
    <t>11.6.9.19.3.</t>
  </si>
  <si>
    <t xml:space="preserve">המוד לא יהיה זמין לתפעול למפוקחים. </t>
  </si>
  <si>
    <t>11.6.9.19.4.</t>
  </si>
  <si>
    <t>מקום התקנת היחידה יהיה כזה שיאפשר את הכיסוי המיטבי במקום הפיקוח. מצד אחד לא ייצר התראות שווא כאשר המפוקח נמצא באזורים שונים המותרים לשהייה במקום הפיקוח ומצד שני, שייצר התראות כאשר המפוקח שוהה באזורים אסורים.</t>
  </si>
  <si>
    <t>11.6.9.19.5.</t>
  </si>
  <si>
    <t xml:space="preserve">היחידה תכלול מנגנון שיאפשר בדיקה בעת סיום תהליך העבודה של הטכנאי שאכן היחידה פועלת כראוי הן בתקשורת אל מול מערכת הניטור והן בתקשורת אל מול הצמיד. </t>
  </si>
  <si>
    <t>11.6.9.20.</t>
  </si>
  <si>
    <t xml:space="preserve">פנל תצוגה </t>
  </si>
  <si>
    <t>11.6.9.20.1.</t>
  </si>
  <si>
    <t xml:space="preserve">היחידה הביתית תכלול פנל תצוגה שיציג ויזואלית למפוקח שהציוד תקין ומוגדר בצורה תקינה. </t>
  </si>
  <si>
    <t>11.6.9.20.2.</t>
  </si>
  <si>
    <t xml:space="preserve">במידה וקיימת בעיה כלשהי עם תקינות היחידה, או שהמפוקח נדרש ליצור קשר עם משל"ט היחידה, תהיה אינדיקציה על פנל התצוגה של היחידה. </t>
  </si>
  <si>
    <t>11.6.9.20.3.</t>
  </si>
  <si>
    <t xml:space="preserve">סוג הפעולות שהמפוקח יכול לבצע באמצעות היחידה מוגבל. </t>
  </si>
  <si>
    <t>11.6.9.20.4.</t>
  </si>
  <si>
    <t>פנל התצוגה יציג את השעה הנוכחית, תואם לשעון המערכת (מערכת הניטור), למפוקח תהיה אפשרות באמצעות פנל התצוגה לקבל את משטר הפיקוח שלו (חלונות הפיקוח).</t>
  </si>
  <si>
    <t>11.6.9.21.</t>
  </si>
  <si>
    <t xml:space="preserve">טווחי כיול </t>
  </si>
  <si>
    <t>11.6.9.21.1.</t>
  </si>
  <si>
    <t>11.6.9.21.2.</t>
  </si>
  <si>
    <t xml:space="preserve">לצורך כך היחידה הביתית נדרשת למספר מצבי עבודה שונים שבהם תקבע עוצמת השידור לצורך תיחום האזור שבו נמצא המפוקח. </t>
  </si>
  <si>
    <t>11.6.9.21.3.</t>
  </si>
  <si>
    <t xml:space="preserve">ליחידה הביתית יהיה מנגנון מובנה של קביעת רמת טווחים מומלצת/אוטומטית לאחר בדיקה במקום הפיקוח. </t>
  </si>
  <si>
    <t>11.6.9.21.4.</t>
  </si>
  <si>
    <t xml:space="preserve">לצורך ביצוע הבדיקה, הטכנאי לא יהיה חייב להיות בסמוך ליחידה הביתית לאורך כל הבדיקה, כך שהוא יוכל לבצע באופן עצמאי את הבדיקה בבית המפוקח (בעת ביצוע בדיקת היתכנות /התקנה) ע"י מעבר בכל חלל הבית לבדיקת התקינות, והמקום המומלץ להתקנת היחידה. </t>
  </si>
  <si>
    <t>11.6.9.22.</t>
  </si>
  <si>
    <t xml:space="preserve">אימות וזיהוי מפוקח - ביומטרי </t>
  </si>
  <si>
    <t>11.6.9.22.1.</t>
  </si>
  <si>
    <t xml:space="preserve">היחידה הביתית מאפשרת זיהוי ביומטרי באמצעות טביעת אצבע ושליחת המידע אל מערכת הניטור כך שניתן יהיה לזהות את המפוקח באופן ייחודי למטרות ניטור המפוקח ואחרות.  </t>
  </si>
  <si>
    <t>11.6.9.22.2.</t>
  </si>
  <si>
    <t>תהליך הרכשת המפוקח (טביעת אצבע) יבוצע במהלך ההתקנה הראשונית ע"י גורם מורשה טכנאי ולאחר תהליך זיהוי שעליו תנחה יחידת מעוז.</t>
  </si>
  <si>
    <t>11.6.9.22.3.</t>
  </si>
  <si>
    <t>למשל"ט תהיה יכולת לבקש מהמפוקח לבצע אימות זיהוי (באמצעות האמצעי הביומטרי) כדי לוודא שהמפוקח הינו הגורם הפונה אליו ונמצא במקום.</t>
  </si>
  <si>
    <t>11.6.9.22.4.</t>
  </si>
  <si>
    <t xml:space="preserve">טביעת האצבע של המפוקח לא תשמר במאגר הנתונים הראשי של המערכת, ובכל מצב שבו היחידה הביתית עוברת למפוקח אחר/למחסן לוגיסטי, התבנית הביומטרית שנשמרה בה תמחק. </t>
  </si>
  <si>
    <t>11.6.9.22.5.</t>
  </si>
  <si>
    <t>פעולת התקנת מפוקח במקום פיקוח חדש, תחייב (לפחות בנוהל עבודה) איפוס ואתחול של הערכה, כך שהתבנית של המפוקח הקודם לא תשמר על הערכה במעבר הערכות בין מפוקחים.</t>
  </si>
  <si>
    <t>11.6.9.22.6.</t>
  </si>
  <si>
    <t>מחיקת תבנית טביעת האצבע, הינה באחריות המציע הזוכה, והיות ושב"ס כפוף להנחיות הממונה על היישומים הביומטריים, המציע הזוכה יידרש להציג שפעולות אלו אכן בוצעו / ובכל רגע נתון לשב"ס תהיה יכולת לבצע ביקורת שהפעולה אכן בוצעה.</t>
  </si>
  <si>
    <t>11.6.9.22.7.</t>
  </si>
  <si>
    <t>יובהר כי ניתן יהיה לעשות שימוש בזיהוי הביומטרי בכפוף לאישור מאת משרד המשפטים.</t>
  </si>
  <si>
    <t>11.6.9.23.</t>
  </si>
  <si>
    <t>11.6.9.24.</t>
  </si>
  <si>
    <t>11.6.9.24.1.</t>
  </si>
  <si>
    <t xml:space="preserve">היחידה הביתית נדרשת לדווח על עמידה/חריגה של המפוקח במשטר הפיקוח. </t>
  </si>
  <si>
    <t>11.6.9.24.2.</t>
  </si>
  <si>
    <t xml:space="preserve">כל עדכון של משטר פיקוח שבוצע ביחידה הביתית יועבר כעדכון למערכת הניטור ויישמר המועד שלו. </t>
  </si>
  <si>
    <t>11.6.9.24.3.</t>
  </si>
  <si>
    <t xml:space="preserve">בעת הצגת אירועים שדווחו למערכת הניטור, יהיה ניתן לדעת מה היה משטר הפיקוח באותה נקודת זמן. </t>
  </si>
  <si>
    <t>11.7.</t>
  </si>
  <si>
    <t xml:space="preserve">עמידה בתקנים - אמצעי פיקוח ומערכת </t>
  </si>
  <si>
    <t>11.7.1.</t>
  </si>
  <si>
    <t xml:space="preserve">תקני בטיחות בריאות ואיכות </t>
  </si>
  <si>
    <t>11.7.1.1.</t>
  </si>
  <si>
    <t>כל אמצעי הפיקוח יעמדו בתקני הבטיחות לציוד אלקטרוני ע"פ תקן ישראלי 60065 או תקן בטיחות דומה, כגון IEC60065.</t>
  </si>
  <si>
    <t>11.7.1.2.</t>
  </si>
  <si>
    <t xml:space="preserve">המציע יצרף לכל אחד מאמצעי הפיקוח את האישורים הבאים: </t>
  </si>
  <si>
    <t>11.7.1.2.1.</t>
  </si>
  <si>
    <t xml:space="preserve">אישור CE למוצר (CE marking). </t>
  </si>
  <si>
    <t>11.7.1.2.2.</t>
  </si>
  <si>
    <t>אישור DoC  - Declaration of Conformity.</t>
  </si>
  <si>
    <t>11.7.1.2.3.</t>
  </si>
  <si>
    <t>מסמך המפרט את ההשפעות הבריאותיות האפשריות של הטכנולוגיה המוצעת על ידו על המפוקח. ככל ויהיו שינויים בטכנולוגיה ו/או בתחום הרפואה במהלך תקופת ההתקשרות שיהיה בהם כדי להשפיע על בריאות המפוקח המצוי במעצר באיזוק אלקטרוני, המציע מתחייב להעביר לידי שב"ס מסמכים עדכניים אודות ההשפעות הבריאותיות כאמור.</t>
  </si>
  <si>
    <t>11.7.2.</t>
  </si>
  <si>
    <t xml:space="preserve">תקני תקשורת </t>
  </si>
  <si>
    <t>11.7.2.1.</t>
  </si>
  <si>
    <t>כל אמצעי הפיקוח, והציוד האלחוטי נדרשים לעמוד בכל דרישות החוק והרגולציה של מדינת ישראל, לרבות שימוש בתדרים ובפקודת הטלגרף האלחוטי [נוסח חדש], התשל"ב-1972.</t>
  </si>
  <si>
    <t>11.7.2.2.</t>
  </si>
  <si>
    <t xml:space="preserve">המציע נדרש להציג אישורים ממשרד התקשורת (לרבות אישורי סוג, ואישור התאמה בהתאם לציוד הקצה, ולנוהלי משרד התקשורת), שהציוד מאושר לשימוש בישראל. כמו כן, במידה והציוד פועל בתדרים המחייבים קבלת רישיון ההפעלה ממשרד התקשורת המחויב באגרה שנתית, עלויות אלו יהיו באחריות המציע הזוכה לכל תקופת ההתקשרות.  </t>
  </si>
  <si>
    <t>11.7.2.3.</t>
  </si>
  <si>
    <t xml:space="preserve">בנוסף, על היחידה הביתית והצמיד האלקטרוני להיות מקורות קרינה שהקמתן והפעלתן אינה טעונה היתר לפי סעיף 4 לחוק הקרינה הבלתי מייננת, התשס"ו-2006 (הספק השידור המרבי קטן מ- 0.1 W, או סיבה אחרת המפורטת בתוספת). </t>
  </si>
  <si>
    <t>11.7.3.</t>
  </si>
  <si>
    <t xml:space="preserve">עמידה בחוקי מדינת ישראל </t>
  </si>
  <si>
    <t>11.7.3.1.</t>
  </si>
  <si>
    <t>11.7.4.</t>
  </si>
  <si>
    <t xml:space="preserve">עמידה במוד שבת  </t>
  </si>
  <si>
    <t>11.7.4.1.</t>
  </si>
  <si>
    <t>הפעלת התוכנית לפיקוח אלקטרוני הינה בהתאם לחוק.</t>
  </si>
  <si>
    <t>11.7.4.2.</t>
  </si>
  <si>
    <t xml:space="preserve">על פי החוק, שב"ס מחויב לאפשר שימוש באמצעי הפיקוח באופן ששימוש באמצעים אלו לא יחשב כחילול שבת וחג בהתאם להנחיות הגורם המוסמך בשב"ס (רבנות שב"ס). </t>
  </si>
  <si>
    <t>11.7.4.3.</t>
  </si>
  <si>
    <t xml:space="preserve">הגורם שימליץ ויקבע את עקרונות עבודת המערכת כך שתעמוד בעקרונות הנ"ל הינו גורם המתמחה בנושאי הלכה וטכנולוגיה. </t>
  </si>
  <si>
    <t>11.7.4.4.</t>
  </si>
  <si>
    <t>שב"ס עובד עם שני גופים עיקריים במתן אישורים והם: מכון צומת-צוותי מדע ותורה, ומכון טכנולוגי הלכתי.</t>
  </si>
  <si>
    <t>11.7.4.5.</t>
  </si>
  <si>
    <t xml:space="preserve">במידה שהמציע מעוניין באישור גוף אחר, יש לקבל לצורך כך אישור מראש מרב שב"ס, הפניה תעשה דרך איש הקשר של מכרז זה.  </t>
  </si>
  <si>
    <t>11.7.4.6.</t>
  </si>
  <si>
    <t xml:space="preserve">במענה למכרז, המציע מחויב לצרף הצהרה/אישור עקרוני מטעם אחד מהגופים הנ"ל, שהגוף בחן את אמצעי הפיקוח והמערכת של היצרן, ואינו רואה מניעה כלשהי למתן האישור הנדרש על ידי החוק להפעלת הציוד והמערכת בשבת וחג.  </t>
  </si>
  <si>
    <t>11.7.4.7.</t>
  </si>
  <si>
    <t>בבדיקות הקבלה למערכת, המציע יידרש להציג לשב"ס את האישור המלא שקיבל מאחד מהגופים הנ"ל.</t>
  </si>
  <si>
    <t>11.7.4.8.</t>
  </si>
  <si>
    <t xml:space="preserve">כל הפעילות אל מול המכונים תבוצע על חשבונו של המציע. </t>
  </si>
  <si>
    <t>11.7.4.9.</t>
  </si>
  <si>
    <t>במידה והמציע יהפוך למציע הזוכה, המציע מתחייב לפעול ע"פ העקרונות שיקבעו ע"י המכון, לכל אורך תקופת ההתקשרות, לרבות חידוש האישור פעם בשנה, בהתאם לדרישות החוק.</t>
  </si>
  <si>
    <t xml:space="preserve">אמצעים / שירותים נוספים </t>
  </si>
  <si>
    <t>12.1.</t>
  </si>
  <si>
    <t>12.2.</t>
  </si>
  <si>
    <t xml:space="preserve">מערכת קריאות שירות </t>
  </si>
  <si>
    <t>12.2.1.</t>
  </si>
  <si>
    <t xml:space="preserve">המציע הזוכה יחויב לאפשר לשב"ס פתיחת קריאות שירות באמצעות מערכת. </t>
  </si>
  <si>
    <t>12.2.2.</t>
  </si>
  <si>
    <t xml:space="preserve">מערכת קריאות השירות יכולה להיות מסופקת כחלק אינטגרלי ממערכת הניטור או כמערכת/שירות נוסף שיספק המציע הזוכה לשב"ס. </t>
  </si>
  <si>
    <t>12.2.3.</t>
  </si>
  <si>
    <t xml:space="preserve">במידה ומסופקת כשירות נוסף לשב"ס, המערכת צריכה להיות זמינה מרשת האינטרנט, אך הגישה אליה צריכה להיות מאובטחת כמקובל לאתרים שבהם נשמרים פרטי משתמשים ומידע רגיש. </t>
  </si>
  <si>
    <t>12.2.4.</t>
  </si>
  <si>
    <t xml:space="preserve">באמצעות המערכת שב"ס יוכל לדווח על תקלות במערכת / באמצעי הפיקוח וכד'. </t>
  </si>
  <si>
    <t>12.2.5.</t>
  </si>
  <si>
    <t xml:space="preserve">למערכת תהיה גישה רק למשתמשים מורשים מצד שב"ס. </t>
  </si>
  <si>
    <t>12.2.6.</t>
  </si>
  <si>
    <t>לכל קריאה יהיה סטטוס טיפול, ותתאפשר תמונת מצב של כל הקריאות הפעילות בכל רגע נתון.</t>
  </si>
  <si>
    <t>12.2.7.</t>
  </si>
  <si>
    <t>מענה/התייחסות של המציע הזוכה לקריאות שנפתחו עבורו יגרור שליחת מסרון/הודעת דוא"ל לגורמים בשב"ס בהתאם לאופן שבו יוחלט להגדיר את מנגנון ההתראות מהמערכת.</t>
  </si>
  <si>
    <t>12.2.8.</t>
  </si>
  <si>
    <t xml:space="preserve">המערכת תתעד כל טיפול בקריאה, וניתן יהיה להפיק באמצעותה דוח עבור כל קריאה כדי לנתח את אופן הטיפול ומשך הטיפול כדי לוודא את עמידת המציע הזוכה במודל השירות שהוגדר.  </t>
  </si>
  <si>
    <t>12.2.9.</t>
  </si>
  <si>
    <t xml:space="preserve">לכל קריאה יהיה מספר חד ערכי, ופרטי הקריאה יכללו את יוזם הקריאה, ומועד יצירתה, תוך יכולת צירוף מידע לקריאה כגון צילומי מסך/קבצים . </t>
  </si>
  <si>
    <t>12.2.10.</t>
  </si>
  <si>
    <t>המערכת תאפשר עבודה באמצעות מסכי משתמש ובמקביל תאפשר פעילות מלאה באמצעות API לצורך אינטגרציה עם מערכות שב"ס במידה ותידרש. המציע יפרסם את רשימת ה-API.</t>
  </si>
  <si>
    <t>12.3.</t>
  </si>
  <si>
    <t xml:space="preserve">מרכז תמיכה </t>
  </si>
  <si>
    <t>12.3.1.</t>
  </si>
  <si>
    <t xml:space="preserve">המציע הזוכה יפעיל מרכז שירות תמיכה טכנית זמין 24/7, המרכז יהיה זמין לפניות שב"ס הנוגעות למערכת ולאמצעי הפיקוח השונים. </t>
  </si>
  <si>
    <t>12.3.2.</t>
  </si>
  <si>
    <t xml:space="preserve">למרכז התמיכה הטכני תהיה יכולת להתחבר בצורה מאובטחת למערכת הניטור. </t>
  </si>
  <si>
    <t>12.3.3.</t>
  </si>
  <si>
    <t>12.4.</t>
  </si>
  <si>
    <t xml:space="preserve">שילוב מוצרי צד ג' </t>
  </si>
  <si>
    <t>12.4.1.</t>
  </si>
  <si>
    <t>במידה ולאורך תקופת ההתקשרות, שב"ס יראה צורך מבצעי בשיפור / הרחבת השירותים ע"י שילוב אמצעים בתחום הפיקוח האלקטרוני מיצרן אחר, שב"ס יפנה למציע הזוכה בבקשה לבחון את שילוב המוצר של יצרן צד ג' במערכת, ולקבל הצעת מחיר לצורך ביצוע הפעילות.</t>
  </si>
  <si>
    <t>ניקוד כן / לא</t>
  </si>
  <si>
    <t>M,S</t>
  </si>
  <si>
    <t>לא</t>
  </si>
  <si>
    <t xml:space="preserve">כן </t>
  </si>
  <si>
    <t>י</t>
  </si>
  <si>
    <t>הוכחת עמידה בכל אחד מהדרישות</t>
  </si>
  <si>
    <t>S</t>
  </si>
  <si>
    <t xml:space="preserve">סיווג ראשי לניקוד </t>
  </si>
  <si>
    <t>ארכיטקטורה כללית לפתרון</t>
  </si>
  <si>
    <t>הפקת דוחות ונתונים</t>
  </si>
  <si>
    <t>ממשקים למערכות שב"ס</t>
  </si>
  <si>
    <t xml:space="preserve">צמיד אלקטרוני </t>
  </si>
  <si>
    <t xml:space="preserve">יחידה ביתית </t>
  </si>
  <si>
    <t>מערכת קריאת שירות</t>
  </si>
  <si>
    <t xml:space="preserve">אופן ניקוד ובדיקת הסעיף </t>
  </si>
  <si>
    <t xml:space="preserve">פירוט הארכיטקטורה המוצעת, והקשר בין מערכת שב"ס למערכת הניטור
הצגת שרטוטים פרוטוקולים הפניות לנספחים </t>
  </si>
  <si>
    <t xml:space="preserve">הצגת הארכיטקטורה 
מתן דגש על הצגת היתירות בכל הרכיבים הנדרשיםהן ברמת חומרה / תוכנה </t>
  </si>
  <si>
    <t xml:space="preserve">הצגת פתרון התקשורת 
בין רכיבי הקצה לליבת המערכת </t>
  </si>
  <si>
    <t>הצגת הארכיטקטורה 
תוך הצגת האופן שבה עומדת הדרישה</t>
  </si>
  <si>
    <t>הצגת מסכי המערכת ופירוט כיצד ניתן לבצע.
ניתן במענה להצעה, גם לצרף סרטון שמציג איך זה מבוצע בפועל במערכת הניטור</t>
  </si>
  <si>
    <t>צירוף מסמך API מפורט 
רצוי גם במבנה של קובץ "היררכי"
המפרט גם דוגמאות קוד להפעלת השירותים השונים.
פירוט פונקציולי של מה ניתן לבצע באמצעות ה - API
פירוט פרויקטים ולקוחות שעשו בו שימוש ובאלו מתודות</t>
  </si>
  <si>
    <t xml:space="preserve">פירוט כיצד יבוצע במערכת הניטור </t>
  </si>
  <si>
    <t>פירוט לאופן בו יוצג מפוקח עם מאפיין מיוחד / איך מוצגים אירועים של מפוקח כזה / ואיך ניתן להגדיר מאפיין זה באמצעות ה- API</t>
  </si>
  <si>
    <t>הגדרת הדיוק שניתן לקבל במתאר פתוח 
פירוט על מערכות האיכון שבגינן מתקבל מיקום המפוקח</t>
  </si>
  <si>
    <t xml:space="preserve">פירוט על המקור הנוסף לאיכון (רשת סלולארית / איכון Wifiאו כל מקור אחר)
כולל מה הדיוק במתארי איכון אלו </t>
  </si>
  <si>
    <t>פירוט על האופן שבו מגדירים את אזור החיץ במערכת 
כיצד מתקבל האירוע אצל המפוקח 
וכיצד מתקבל במערכת הניטור 
פירוט על היכולת להגדיר אזור זה בהתאם לאופן שבו מוגדר הפולגון על המפה.
ניתן לצרף סרטון שמתאר את התהליך</t>
  </si>
  <si>
    <t>פירוט לאופן בו ניתן להגדיר איזורים על המפה.
ניתן לצרף סרטון, שמתאר את התהליך במערכת</t>
  </si>
  <si>
    <t>פירוט האם היכולת קיימת, ואם כן, כיצד ניתן להפעיל או להשתמש איתה</t>
  </si>
  <si>
    <t xml:space="preserve">פירוט האם היכולת קיימת, ואם כן, כיצד ניתן להפעיל או להשתמש איתה , והאם קיימת הגבלה בכמות מסרונים לתקופה </t>
  </si>
  <si>
    <t xml:space="preserve">פירוט כיצד ניתן להתממשק ל - AD של שב"ס כדי לייצר כניסת SSO. 
הסבר ופירוט כיצד ניתן מה - API לייצר משתמשים חדשים, ולשלוט על רולים והרשאות לאותם משתמשים
</t>
  </si>
  <si>
    <t>פירוט, האם המערכת הבסיסית מגיעה עם "מנוע פנימי " ליצירת דוחות 
או שהפתרון מבוסס על פלטפורמה שמתחברת למערכת על מנת להפיק ממנה את הנתונים 
ודוגמאות לדוחות שניתן להפיק באמצעות הכלים שמסופקים</t>
  </si>
  <si>
    <t>פירוט לאופן בו ניתן להתממשק למערכת הניטור 
מסמך API מפורט עם המתודות והפעולות שניתן לבצע באמצעותו
פירוט ללקוחות שעושים שימוש עם ה- API , ואיך ממומש אצלם</t>
  </si>
  <si>
    <t>פירוט איך הצמיד האלקטרוני שמסופק במסגרת המענה, נותן מענה לדרישה</t>
  </si>
  <si>
    <t>פירוט למשך הזמן שנותנת מענה סוללת הצמיד.
פרטים לגבי הסוללה, ניסיון שימוש 
ולאיזה מתאר שימוש מתייחסים הנתונים</t>
  </si>
  <si>
    <t xml:space="preserve">פירוט מתי נתקבלת התרעה על הצורך בהחלפת סוללה.
האם המידע הנ"ל מאפשר שינויים והגדרות </t>
  </si>
  <si>
    <t>פירוט למשך הזמן שניתן להשתמש באופן רציף על הצמיד ללא הטענה, 
באיזה מתאר שימוש מתקבל פרק הזמן הנ"ל.</t>
  </si>
  <si>
    <t>פירוט מתי נתקבלת התרעה על הצורך בהחלפת סוללה.</t>
  </si>
  <si>
    <t>פירוט לכל רשימת האירועים שמתקבלים מהצמיד האלקטרוני .
כולל המלצה על אופן שימוש באירועים במערכת 
במידה ויש אירועים שלא מפורטים בסעיף
פירוט על אירועים אלו ואופן שימוש מבצעי בהם</t>
  </si>
  <si>
    <t xml:space="preserve">פירוט מהו מנגנון האיכון המדויק.
מה רמת הדיוק המצופה ממכשיר איכון זה </t>
  </si>
  <si>
    <t xml:space="preserve">פירוט מהו מנגנון האיכון המשוער.
מה רמת הדיוק המצופה ממכשיר איכון זה </t>
  </si>
  <si>
    <t>פירוט האם וכיצד קיימת יכולת 
להפעלת האמצעים מבלי שהמידע יועבר ויישמר במאגר המידע של המערכת</t>
  </si>
  <si>
    <t>פירוט איך וכיצד נשמרים הנתונים בצמיד.
לכמה ימים נשמרים אירועים אלו, ובאיזה מתאר שימוש</t>
  </si>
  <si>
    <t xml:space="preserve">פירוט איך מוצג משטר הפיקוח ההיסטורי, ואיך ניתן לראות בעת תחקור אירוע מה משטר הפיקוח שהיה מוגדר בזמן האירוע . 
יש לצרף צילומי מסכים , או לצרף סרטון שמפרט כיצד בוצע. </t>
  </si>
  <si>
    <t>פירוט למשך הזמן שמספקת הסוללה הפנימית של היחידה הביתית .
בכל מקרה נדרש משך זמן של מעל ל- 48 שעות .</t>
  </si>
  <si>
    <t xml:space="preserve">פירוט לכל ערוצי התקשורת של היחידה הביתית. </t>
  </si>
  <si>
    <t xml:space="preserve">פירוט אלו אופציות קיימות להתקשר מהיחידה הביתית
האם ניתן להגדיר מספר אחד או יותר שאליהם ניתן להתקשר 
מהיכן מבוצעת ההגדרה מהמכשיר עצו או ממערכת הניטור </t>
  </si>
  <si>
    <t xml:space="preserve">פירוט לאמצעים בהם ניתן לבצע שיחה באמצעות היחידה הביתית </t>
  </si>
  <si>
    <t>פירוט מהו מנגנון התקשורת / בדיקה בין הצמיד ליחידה הביתית.
מה תדירות התקשורת בניהם.
מתי היחידה הביתית מחליטה, שהמפוקח לא נמצא באזור שהוגדר לט. 
והאם המידע הזה ניתן להגדרה ע"י המשתמש (מנהל המערכת)</t>
  </si>
  <si>
    <t>פירוט לרשימת האירועים שמדווחים ע"י היחידה הביתית למערכת הניטור.
כולל המלצה על אופן שימוש באירועים במערכת 
במידה ויש אירועים שלא מפורטים בסעיף
פירוט על אירועים אלו ואופן שימוש מבצעי בהם</t>
  </si>
  <si>
    <t xml:space="preserve">פירוט איך וכיצד נשמרים הנתונים ביחידה הביתית.
מהי כמות האירועים שנשנמרת, 
ואיך ניתן לכמת כמות אירועים זאת לתקופה (בימים) תוך פירוט המשטר וההנחות שנלקחו לצורך הניתוח </t>
  </si>
  <si>
    <t xml:space="preserve">פירוט למנגנון המוצע לצורך קיבוע היחידה במקום הפיקוח 
פירוט לאמצעים שנדרשים בידי הטכנאי בכדי לבצע קיבוע ליחידה </t>
  </si>
  <si>
    <t xml:space="preserve">פירוט ליכולת של היחידה הביתית להגדרת רמות טווחים שונות 
כיצד בא לידי ביטוי הגדרות טווחים לו במשטר של רמות עוצמה / גדלים של משטר פיקוח 
פירוט כיצד ניתן להרחיב אזור קליטה במקום הפיקוח </t>
  </si>
  <si>
    <t xml:space="preserve">פירוט לכמות המפוקחים שניתן לפקח עליהם במקום פיקוח באמצעות יחידה אחת. 
כיצד המערכת מאפשרת משטר פיקוח שונה לכל מפוקח 
כיצד כל מפוקח יכול לראות את משטר הפיקוח שלו במצב הזה 
ניתן לשלב סרטון שמציג את היכולת </t>
  </si>
  <si>
    <t xml:space="preserve">פירוט על מערכת קריאות השירות של הזכיין. 
האם חלק ממערכת הניטור או מערכת נפרדת 
פירוט והצגה כיצד ניתן לפתוח קריאות שירות מתוך מערכת קריאות שירות בשב"ס על בסיס API שיסופק לשב"ס עבור מערכת קריאות השירות של הזכיין </t>
  </si>
  <si>
    <t>א. יכולת הגדרה של מפוקח עם מאפיין מיוחד. - 60
ב. יכולת להגדיר מס' רמות שונות של מאפיינים - תוך הצגה ויזואלית שונה בהתאם למאפיין - 100</t>
  </si>
  <si>
    <t>א. הגדרה של אזור חיץ בגודל קבוע לכל המפוקחים - 60
ב. יכולת הגדרה שונה של אזורי חיץ - 100</t>
  </si>
  <si>
    <t>א. הגדרת שני פוליגונים מהירים : עיגול / ריבוע - 60
ב. הגדרת מגוון פוליגונים / יכולת להעתיק פוליגונים בין מפוקחים / מקומות פיקוח - 100</t>
  </si>
  <si>
    <t>א. לא קיימת יכולת - 0
ב. קיימת יכולת - 100</t>
  </si>
  <si>
    <t>א. קבלת התרעה על הצורך בהחלפת צמיד 4-5 שעות טרם הפסקת עבודת הצמיד - 60 נק'
ב. קבלת התרעה יותר מ - 5 שעות טרם הפסקת הצמיד, ויכולת הגדרת המועד או סף קיבול הסוללה למנהל מערכת - 100 נק'</t>
  </si>
  <si>
    <t>א. קבלת האירועים המוצגים ברשימה בסעיף - 60
ב. אירועים נוספים מעבר לרשימה, המספקים תועלת מבצעית והגברת הפיקוח - 100</t>
  </si>
  <si>
    <t>א. שני ערוצי סלולר, ללא יכולת לקבוע מי ערוץ / חברה ראשית - 60 נק'
ב. יותר משני ערוצי תקשורת משתי חברות שונות או יכולת לקבוע מי ערוץ ראשי - 100 נק'</t>
  </si>
  <si>
    <t>א. הגבלת שיחה למספר בודד - 60 
ב. יכולת הגדרה של יותר ממספר טלפון אחד שניתן יהיה לחייג אליו מהיחידה הביתית - 100 נק'</t>
  </si>
  <si>
    <t>א. לא קיימת אופציה של שיחה באמצעות רמקול - 0
ב. קיימת אופציה של שיחה באמצעות רמקול - 100</t>
  </si>
  <si>
    <t xml:space="preserve">א. קיבוע שיראה לא עמיד, או יחייב יותר מטכנאי אחד לביצוע התקנה - 60. 
ב. תהליך קיבוע מהיר ופשוט, המבוצע ע"י טכנאי בודד - 100 </t>
  </si>
  <si>
    <t>א. יחידה ביתית שמאפשרת 10 מפוקחים באותו מקום פיקוח . 60 נק' 
ב. יחידה ביתית שמאפשרת יותר מ - 10 מפוקחים במקום פיקוח , ומאפשרת משטר פיקוח שונה לכל מפוקח - 100</t>
  </si>
  <si>
    <t>יש להציג את המענה עליו מתבסס תהליך
 ה MFA (Multi factor authentication)</t>
  </si>
  <si>
    <t>על המציע להציג יכולת הקשחה זו במערכת 
יכולת מימושה בהתקנה.</t>
  </si>
  <si>
    <t>הפתרון הוא מקומי בלבד על פי דרישה, 
הצגת הארכיטקטורה 
תוך הצגת האופן שבה עומדת הדרישה</t>
  </si>
  <si>
    <t xml:space="preserve">על המציע להציג מענה ארכיטקטורה המוכיח כי הרישום של טביעת האצבע נרשם רק ביחידה הביתית בלבד
ללא העברה ליעד או מאגר אחר. 
כמו כן יש להציג נוהל חתום של המציע בדבר התנהלות בשגרה לנושא מחיקת יחידות במעבר בין מפוקחים. </t>
  </si>
  <si>
    <t xml:space="preserve">יש להציג נוהל חתום של המציע 
בדבר התנהלות בשגרה לנושא מחיקת יחידות במעבר בין מפוקחים. </t>
  </si>
  <si>
    <t>בשל מחויבות רגולטורית של שב"ס, 
על המציע להציג נוהל מוסדר וחתום ע"י ההנהלה הכולל עמידה בדרישת סעיף זה. 
(נושא זה יסוכם מול הזוכה להצגת הפעולה במערכת ניהול המפוקחים של שב"ס לצורך תיעוד ומעקב רגולטורי)</t>
  </si>
  <si>
    <t xml:space="preserve">פירוט לאופן הגדרת מפוקח במערכת 
הצגת היכולת איך ניתן להציג מספר פעמים שהיה בפיקוח אלקטרוני . 
ניתן לשלב סרטון שמציג את התהליך ולא מאפשר יצירה של מפוקח אחר עם אותו מזהה </t>
  </si>
  <si>
    <t xml:space="preserve">הצגת התהליכים הקיימים לטיפול באירועים במערכת הניטור
תיעוד הפעולות המבוצעות בטיפול באירועים אלו. 
הצגת סטטוס לאירוע ורמת חומרה של האירוע שמתקבל </t>
  </si>
  <si>
    <t xml:space="preserve">הצגת הכלים הקיימים במערכת שמסעיים בהבנת אירוע 
לרהות הפקת דוח מהמערכת המציג פרטים לגבי אירוע 
שגם יסיעו לשב"ס בתחקור האירוע אל מול המפוקח 
והן ביכולת של שב"ס שאכן בוצעה הפרה של תנאי הפיקוח מצד המפוקח </t>
  </si>
  <si>
    <t xml:space="preserve">הצגת הכלים שקיימים במערכת הניטור 
לצורך עמידה בדרישה הנ"ל </t>
  </si>
  <si>
    <t xml:space="preserve">הצגת האופן שבו מבוצע ומוצג אירוע כזה במערכת הניטור 
במידה והצמיד משויך למפוקח אחר , אופן הצגת המפוקח במערכת </t>
  </si>
  <si>
    <t xml:space="preserve">פירוט כיצד יבוצע במסגרת הפרויקט </t>
  </si>
  <si>
    <t xml:space="preserve">הצגת הכלים והאופציות שקיימות במערכת הניטור 
להגדרות רמות שונות של מידור </t>
  </si>
  <si>
    <t>הצגת אישורים ובדיקות 
ממכוני בדיקות המתמחים בבדיקות הנ"ל המוכחים את עמידות הצמיד</t>
  </si>
  <si>
    <t xml:space="preserve">הצגת אישורים המוכיחים את היותו של הצמיד עשוי מחומרים שלא גורמים לתגובות אלרגיות וגירויים בעור. </t>
  </si>
  <si>
    <t>פירוט למנגנון ההטענה של הצמיד האלקטרוני 
והצגה איך מנגנון זה עומד בדרישה שלא תגביל את תנועת המפוקח</t>
  </si>
  <si>
    <t xml:space="preserve">פירוט כיצד מסופק מענה לדרישה </t>
  </si>
  <si>
    <t>פירוט על המנגנון הקיים בצמיד 
ומה המלצת היצרן לאופן השימוש במנגנון</t>
  </si>
  <si>
    <t xml:space="preserve">פירווט על האמצעים הקיימים אצל טכנאיי הזכיין
ומה הפעולות והבדיקות שניתנים לביצוע באמצעות אמצעים אלו </t>
  </si>
  <si>
    <t>פירוט על היכולות הקיימות במערכת הניטור 
לגבי קביעת ערוץ תקשורת ראשי וערוץ גיבוי של היחידה הביתית</t>
  </si>
  <si>
    <t xml:space="preserve">פירוט מה יכולות המערכת בהיבט של קבלת אירועים בעת נתק בין הצמיד ליחידה הביתית 
מה פרק הזמן המומלץ לשימוש ע"י היצרן </t>
  </si>
  <si>
    <t>פירוט לאופן בו ניתן יהיה לקבל אישור שאמצעי הניטור עובדים בצורה תקינה</t>
  </si>
  <si>
    <t>פירוט לאופן עבודת המפוקח אל מול היחידה הביתית 
הדרך בה יכול לקבל את משטר הפיקוח שלו 
ניתן לצרף סרטון המציג את התהליך</t>
  </si>
  <si>
    <t>פירוט לתהליך התקנת ציווד בבית מפוקח 
שמציג כיצד תהליך ההתקנה תומך בדרישה הנ"ל.
ניתן לצרף סרטון המתאר את תהליך התקנה מלא</t>
  </si>
  <si>
    <t xml:space="preserve">הצגת האישור לכל אחד מאמצעי הפיקוח </t>
  </si>
  <si>
    <t>צירוף המסמך הנדרש</t>
  </si>
  <si>
    <t xml:space="preserve">הצגת האישורים הנדרשים ממשרד התקשורת </t>
  </si>
  <si>
    <t xml:space="preserve">הצגת מידע התומך בדרישה </t>
  </si>
  <si>
    <t xml:space="preserve">הצגת הצהרה / אישור עקרוני כנדרש בסעיף </t>
  </si>
  <si>
    <t xml:space="preserve">פירוט קטלוג מוצרים מעבר לדרישות החובה במכרז </t>
  </si>
  <si>
    <t xml:space="preserve">פירוט והצגת ארכיטקטורה למערכת קריאות השירות 
האם חלק אינטגרלי ממערכת הניטור או כמערכת נוספת </t>
  </si>
  <si>
    <t>פירוט לאופן בו מוגדרים מקומות פיקוח במקביל במערכת
ניתן לצרף סרטון שמציג איך הפעולה בפועל מבוצעת במערכת הניטור</t>
  </si>
  <si>
    <t>מענה מציע</t>
  </si>
  <si>
    <t xml:space="preserve"> הנחיות למענה לסעיף</t>
  </si>
  <si>
    <t xml:space="preserve">המענה יכלול שרטוטים ומפרטים וטבלת ציוד להתקנה בכל אתר, כולל 
רכיבים ואמצעים למימוש המערכות תוך פירוט כל רכיב תוכנה וחומרה כולל צירוף מפרט רלוונטי .
</t>
  </si>
  <si>
    <t>מענה מלא העומד בדרישות הסעיף מקנה - 60 
מענה שבנוסף עונה גם על הדרישות הבאות
א. שירטוט מפורט של כללי רכיבי המערכת בפורמט VISIO -  
ב. מערכות הפעלה – מייקרוסופט 
ג.  רישוי למערכת גיבוי/ניטור  – המופעלת בשב"ס (Commvault)
ד. בכל אתר לא נדרש יותר מארון שרתים בודד (עד 48U) 
מקנה  - ניקוד 100</t>
  </si>
  <si>
    <t>א. מענה מלא העומד בדרישות הסעיף  - 60 
ב. מענה שבנוסף מאפשר תמיכה בשתי רמות של היררכיה - 80
ג. מענה עם תמיכה מעל לשתי רמות היררכיה - 100</t>
  </si>
  <si>
    <t>א. מענה מלא העומד בדרישה - 60 
ב. מערכת המאפשרת הכנת תצוגות הן ויזואליות והן טבלאיות + שיתוף עם יכולת העתקה ושימוש / עדכון  - 100</t>
  </si>
  <si>
    <t xml:space="preserve">א. מענה מלא העומד בדרישה - הצגת מסמך API מפורט - 60
ב. הגשת מסמך + דוגמאות + פירוט רשימה של לפחות 3 לקוחות שעושים בו שימוש עם פירוט הפונקצינאליות של כל לקוח - 100
</t>
  </si>
  <si>
    <t>א.מענה מלא העומד בדרישה  - 60 
ב. הצגת מסך ניהול לשינוי פרמטרים  - 100</t>
  </si>
  <si>
    <t>א. הוכחת היכולת ליצירה וניהול משתמשים ב- API, לרבות SSO לכניסה למערכת - 60
ב. פירוט לפחות לקוח אחד ודוגמאות שעושה שימוש ביכולת הנ"ל - 100</t>
  </si>
  <si>
    <t>א. מענה טכנולוגי העומד בדרישה על בסיס מערכת / פיתוח פנימי של הספק - 60
ב. מענה טכנולוגי שמאפשר הפקת דוחות וניתוח נתונים על ידי פלטפורמה מוכרת (כדוגמת מערכת BI) - 100</t>
  </si>
  <si>
    <t>א. מענה מלא שעומד בדרישה - 60
ב. מענה מפורט המסביר ונותן דוגמאות לשימוש בכל פונקצינליות שקיימת + פירוט לאופן שמבוצע בו שימוש אצל לקוחות אחרים בעולם - 100</t>
  </si>
  <si>
    <t>א. מענה מלא העומד בדרישה - 60
ב. יכולת של לפחות 3 רמות חופש - 80
ג. יכולת של לפחות 6 רמות חופש - 100</t>
  </si>
  <si>
    <t xml:space="preserve">א. התראה של עד 7-10 ימים לפני - 60 נק' 
ב. מנגנון שמאפשר לקבל התראה של מעל ל- 10 ימים ומאפשר הגדרה של כמות ימים / קיבולת סוללה טרם קבלת ההתראה או סוגים שונים של התראות -100 </t>
  </si>
  <si>
    <t>א. הגדרה מראש האם הצמיד משדר / לא משדר נתוני מיקום שנשמרים במערכת - 60
ב. יכולת הגדרת מצבים או תרחישים שבהם באופן אוטומטי , לא יישמרו נתוני האיכון מהמפוקח  - 100</t>
  </si>
  <si>
    <t>א. מענה מלא לדרישה - 60
ב. הצגה ויזואלית ברורה של משטר הפיקוח בזמן האירוע - 100</t>
  </si>
  <si>
    <t xml:space="preserve">א. יכולת הגדרת שני מקומות פיקוח - 60
ב. יכולת הגדרה של שנים-ארבע מקומות פיקוח - 80
ג. יכולת הגדרה של מעל ל - 4 מקומות פיקוח שונים - 100. </t>
  </si>
  <si>
    <t>א. רמת דיוק של 8-10 מטר - 60
ב. רמת דיוק של 5-8 מטר - 80
ג. רמת דיוק טובה מ- 5 מטר - 100</t>
  </si>
  <si>
    <t>א. איכון נוסף על בסיס סלולאר - עם דיוק ברדיוס של 480-500 מטר - 60
ב. איכון על בסיס איכון סלולארי או אמצעים אחרים בדיוק של עד 350-480 מטר - 80
ג. איכון על בסיס איכון סלולארי או אמצעים אחרים בדיוק טוב מ-350 מטר - 100</t>
  </si>
  <si>
    <t>א. שימוש עד 12-14 חודשים באופן רציף - 60 נק'
ב. שימוש רציף של בין  ל 14-20 חודשים - 80 נק'
ג. שימוש רציף של מעל ל-20 חודשים - 100 נק'</t>
  </si>
  <si>
    <t xml:space="preserve">א. יכולת עבודה רציפה של הצמיד עד 30-32 שעות  - 60 נק' 
ב. יכולת עבודה רציפה של הצמיד בין 32-48 שעות  -80 נק'
ג. יכולת עבודה רציפה של הצמיד מעל ל-48 שעות  -100 נק'
</t>
  </si>
  <si>
    <t>א. איכון מדויק המאפשר קבלת דיוק של 8-10 מטר - 60 נק. 
ב. איכון מדויק המאפשר קבלת דיוק  של 5-8 מטר - 80 נק.
ג. איכון מדויק המאפשר רמת דיוק טובה מ- 5 מטר - 100 נק.</t>
  </si>
  <si>
    <t>א. איכון באזור ללא קליטת GPS - עם דיוק ברדיוס של 480-500 מטר - 60 נק'
ב  איכון באזור ללא קליטת GPS - עם דיוק ברדיוס של 350-480 מטר - 80 נק'
ג. איכון באזור ללא קליטת GPS - עם דיוק ברדיוס קטן מ-  350 מטר - 100 נק'</t>
  </si>
  <si>
    <t>א. שמירה של 20-22 יום של אירועים בצמיד - 60 נק'
ב. שמירה של 22-32 יום של אירועים בצמיד - 80 נק'
ב. שמירה של מעל ל- 32 יום של אירועים בצמיד - 100 נק'</t>
  </si>
  <si>
    <t>א. תדירות תקשורת של 3-5 שידורים בדקה בין הצמיד ליחידה הביתית - 60 נק'
ב. תדירות תקשורת של 5-8 שידורים בדקה בין הצמיד ליחידה הביתית - 80 נק'
ג. תדירות תקשורות של יותר מ-8 שידורים בדקה בין הצמיד ליחידה הביתית - 100 נק'</t>
  </si>
  <si>
    <t>א. שמירה של 18,000-20,000 אירועים ביחידה - 60 נק' 
ב. שמירה של 20,000-30,000 אירועים ביחידה - 80 נק' 
ג. שמירה של מעבר ל - 30,000 אירועים ביחידה - 100 נק'</t>
  </si>
  <si>
    <t xml:space="preserve">א. יחידה ביתית עם 3 טווחים שנותנת מענה לדרישות .  - 60 נקודות 
ב. יחידה ביתית עם 4-5 טווחים שנותנת מענה לדרישות .  - 80 נקודות 
ג. יחידה ביתית עם יותר מ-5 רמות טווחים שנותנת מענה לדרישות שפורטו. - 100 נקודות </t>
  </si>
  <si>
    <t>א. מערכת קריאות שירות המאפשרת שימוש ב- API לפתיחת קריאות ממערכת חיצונית -60
ב. מערכת קריאות שירות עם ניסיון מבצעי ולקוח אחד שעושה שימוש במנגנון פתיחה ועדכון קריאות ממערכת קריאות שירות ארגונית - 80
ג. מערכת קריאות שירות עם ניסיון מבצעי ולפחות 2 לקוחות שעושים שימוש במנגנון פתיחה ועדכון קריאות ממערכת קריאות שירות ארגונית - 100</t>
  </si>
  <si>
    <t>נא להזין מענה בגיליון - דרישות חובה M</t>
  </si>
  <si>
    <t>א. לא קיימת יכולת לשליחת מסרונים מהמערכת הבסיסית  - 0
ב. קיימת יכולת שליחת מסרונים מהמערכת - 100</t>
  </si>
  <si>
    <t xml:space="preserve">א. סוללה פנימית המספיקה 48-50 שעות - 60 נק . 
ב. סוללה פנימית המספיקה 50-72 שעות - 80 נק . 
ג. סוללה פנימית המספיקה  מעל ל- 72 שעות - 100 נק' </t>
  </si>
  <si>
    <t xml:space="preserve">באחריות המציע הזוכה לבצע עדכונים שוטפים ותקופתיים לכל הרכיבים המסופקים על ידו. לרבות, עדכוני מיקרוסופט, מערכות הפעלה, תמיכה במערך הווירטואלי ועוד. 
על המציע הזוכה להציג נהלי עבודה סדורים לביצוע משימות שמירת עדכניות תשתיות המערכת
 והתחייבות למימושה בשגרת חיי המערכת. </t>
  </si>
  <si>
    <t xml:space="preserve">במידה ובעקבות ביצוע עדכונים, תושפע עבודת המשתמשים או המערכת, הפעילות תתואם אל מול יחידת מעוז. 
על המציע הזוכה להציג נהלי עבודה סדורים לביצוע משימות שמירת עדכניות תשתיות המערכת
 והתחייבות למימושה בשגרת חיי המערכת. </t>
  </si>
  <si>
    <t>התראות שמע
ניתן יהיה להגדיר את המערכת, כך שבעת קבלת סוג מסוים של אירועים, יתקבל חיווי קולי,
שיסב את תשומת הלב של הסמב"צ במשמרת.</t>
  </si>
  <si>
    <t>המערכת נדרשת לתמוך ברמות מידור שונות לרבות אך לא רק: 
• מפוקחים של יח' מעוז לא יהיו זמינים לצפייה למשתמשים מיח' שב"ס אחרת.
• במידה וביחידה בשב"ס יש מספר שלוחות על המערכת לתמוך במצב שמשתמש בשלוחה א' לא יהיה חשוף לפרטים/מפוקחים של שלוחה ב'.</t>
  </si>
  <si>
    <t>להלן רשימת דוחות שידוע שיידרשו כבר מהשלב הראשון של ההפעלה המבצעית: 
•	התפלגות אירועים שהתקבלו לפי סוג אירוע לתקופה (כולל שנים לאחור).
•	התפלגות דמוגרפית של מפוקחים ברגע נתון והיסטורית.
•	התפלגות מפוקחים עפ"י סוג ההתקנה שלהם (סלולרית/ קווית/ משולב), סלולרית- סוג חברה ועוד.
•	התפלגות מפוקחים עפ"י תוכנית הפיקוח בה נמצאים.
•	דוח אירועים מפורט למפוקח מרגע כניסתו לתכנית הפיקוח האלקטרוני, כולל יכולת הפקת המידע והנתונים על מפוקחים שסיימו פיקוח.
•	דוח בדיקות עתיות המבוצעות ע"י המציע הזוכה בהתאם לחוזה ההתקשרות.</t>
  </si>
  <si>
    <t>על המציע הזוכה לעמוד בדרישות הבאות: 
•	עבודה באמצעות שירותים (Online).
•	תמומש באמצעות WS ודרך מרכז ממשקים של שב"ס, כרגע נמצא בשימוש העברת ממשקים דרך רכיב Data Power.  
•	ספק השירות לתמוך במרכיבים הבאים:
1.	עבודה עם Token (יצירה / אימות)
2.	SSL
3.	Schema Validation
4.	תפיסת ההפעלה – REST API בשדרת המידע ע"פ הנחיות רשות התקשוב</t>
  </si>
  <si>
    <t>במסגרת השירותים ששב"ס מעוניין לקבל במסגרת המכרז ישנן שתי אספקות עיקריות: 
1.	יום פיקוח באמצעות ערכת RF.
2.	יום פיקוח באמצעות ערכת GPS.</t>
  </si>
  <si>
    <t>הדרישות המפורטות לאמצעי הפיקוח מתייחסות לרכיבים הבאים: 
1.	צמיד אלקטרוני. 
2.	יחידה ביתית.</t>
  </si>
  <si>
    <t>ערכה זאת כוללת לפחות: 
•	צמיד אלקטרוני - המותקן באופן קבוע על המפוקח 
•	יחידה ביתית – רכיב המותקן במקום הפיקוח ונועד לוודא המצאות המפוקח במקום.</t>
  </si>
  <si>
    <t>ערכת פיקוח GPS כוללת לפחות : 
1.	צמיד אלקטרוני - המותקן באופן קבוע על המפוקח.
•	רכיב איכון ותקשורת (יכול להיות מובנה בצמיד) – הנועד להעביר את מיקום המפוקח בכל רגע נתון בזמן אמת.
2.	יחידה ביתית - רכיב המותקן במקום הפיקוח ונועד לוודא המצאות המפוקח במקום , ולחסוך בשירותי GPS  אנרגיה ותקשורת כאשר המפוקח נמצא במקום הפיקוח.</t>
  </si>
  <si>
    <t>עמידות 
הצמיד לאחר התקנתו על המפוקח נדרש להיות עמיד בפעילות רגילה של המפוקח במקום הפיקוח ובמקום עבודתו (כגון עמידות במים, מגע מכות והלמים, שינויי טמפרטורה).</t>
  </si>
  <si>
    <t xml:space="preserve">משטר העבודה עבור הדרישות הנ"ל: 
1.	מפוקח נמצא במקום הפיקוח 24 שעות ביממה. 
2.	הצמיד משדר לפחות 3 פעמים בדקה. </t>
  </si>
  <si>
    <t xml:space="preserve">בצמיד נדרש מנגנון תקשורת אחד לפחות: 
1.	תקשורת אל מול היחידה הביתית במקום הפיקוח, במידה ומדובר בערכת GPS .
2.	תקשורת עצמאית אל מול מערכת הניטור (תקשורת סלולארית) </t>
  </si>
  <si>
    <t>להלן רשימת אירועים חלקית שחייבים להיות מדווחים על ידי הצמיד ולהירשם במערכת:
1.	תקינות / אי תקינות צמיד. 
2.	סוללה חלשה .
3.	אי תקשורת עם יחידה ביתית. 
4.	יציאה / כניסה מאזור שהוגדר.
5.	ניסיון פגיעה בצמיד. 
6.	חשד להסרת הצמיד (שלמות מרכיבים לדוגמא רצועה + אינדיקציה עם מגע אדם).
7.	מעבר למוד ניטור / אי ניטור</t>
  </si>
  <si>
    <t>עמידות 
היחידה הביתית נדרשת להיות עמידה לשימוש סביר ולהתקנה במקום פיקוח כגון עמידה בהתזה של מים, מגע מכות והלמים, שינויי טמפרטורה במקום הפיקוח, שינויי מתח וכד'.</t>
  </si>
  <si>
    <t>סוללה וחשמל 
היחידה הביתית תוזן מרשת החשמל , בהתאם להוראות היצרן. על היחידה להיות מותאמת לרשת החשמל בישראל עפ"י תקנות החשמל העדכניות ומאושרת בהתאם ע"י הגופים הרלוונטיים בישראל.</t>
  </si>
  <si>
    <t>להלן רשימת אירועים לא סגורה שחייבים להיות מדווחים על ידי היחידה הביתית ולהירשם במערכת: 
1.	תקינות / אי תקינות  של היחידה הביתית
2.	סוללה חלשה 
3.	מעבר לעבודה עם סוללה / חזרה לעבודה רגילה .
4.	אי תקשורת עם הצמיד .
5.	יציאה / כניסה של מפוקח מתחום הכיסוי של היחידה.
6.	חריגה ממשטר הפיקוח  
7.	מעבר למוד ניטור / אי ניטור
8.	הזזה של היחידה הביתית</t>
  </si>
  <si>
    <t>היחידה הביתית נדרשת לתת מענה לסוגי המבנים במדינת ישראל, כגון: 
1.	דירה בבניין משותף 
2.	דירות עם מרפסת רחבה.
3.	דירות עם ממ"ד/ מרתף. 
4.	דירות עם מספר מפלסים.
5.	בתים פרטיים עם חצר.</t>
  </si>
  <si>
    <t xml:space="preserve">כמות מפוקחים
היחידה הביתית נדרשת לתמוך במצב שבמקום פיקוח אחד תותקן יחידה ביתית אחת, אך באותו מקום פיקוח ישהו עד כ- 10 מפוקחים. </t>
  </si>
  <si>
    <t>המציע הזוכה לאורך כל תקופת ההתקשרות עם שב"ס, מחויב לעמידה בדרישות והחוקים של מדינת ישראל, לרבות: 
1.	חוק הגנת הפרטיות, תשמ"א-1981
2.	 תקנות הגנת הפרטיות (אבטחת מידע), תשע"ז-2017
3.	שימוש בשירותי מיקור חוץ (Outsourcing) לעיבוד מידע אישי
4.	רגולציה ותקנות בתחום הביומטריה ככל שיידרשו אל מול אופן השימוש במערכת, כמו גם עמידה בהנחיות הממונה על היישומים הביומטריים.
5.	חוק הפיקוח האלקטרוני על עצור ואסיר משוחרר על תנאי (תיקוני חקיקה), התשע"ה- 2014 (כמוגדר במכרז "החוק")</t>
  </si>
  <si>
    <t>שירותי מוצרי פיקוח / קטלוג מוצרים 
בנוסף לערכת RF וערכת GPS המוצעים כיום פיקוח. 
בסעיף זה, יפרט ויצרף המציע את קטלוג המוצרים שלו שמאפשרים יכולות נוספות מעבר ליכולות שפורטו. 
לדוגמא : 
הרחבת קליטה במקום פיקוח 
•	היחידה הביתית במקום הפיקוח נועדה לוודא שהמפוקח נמצא במקום הפיקוח שהוגדר עבורו. 
•	המערכת תאפשר שימוש ביותר מיחידה ביתית אחת במקום הפיקוח/אמצעי הרחבת קליטה, כדי לאפשר את ביצוע הפיקוח במקום. 
•	כדי לאפשר לשב"ס ביצוע פיקוח גם עבור מקומות פיקוח חריגים כגון: 
1.	מקומות פיקוח בעלי שטח גדול מאוד 
2.	מתחמים בהם נמצאים בשגרה מספר רב של אנשים 
•	עבור מקום פיקוח במתאר הבא – עד 250 מטר מרובע ועד שני מפלסים – מקום זה נכלל כחלק ממתאר בסיסי של מקום פיקוח (כלומר גם אם לצורך הכיסוי של מקום פיקוח כזה, נדרש לבצע שימוש ביותר מרכיב אחד/יחידה ביתית אחת – התשלום יהיה על יום פיקוח רגיל). 
•	בקטלוג המוצרים של המציע, יצוין תוספת מחיר לשימוש באמצעים אלו, במצבים בהם נדרש שימוש בביצוע פיקוח במקום חריג.</t>
  </si>
  <si>
    <t>ניתן יהיה לפתוח קריאות למציע הזוכה בצורה הבאה: 
1. פתיחת קריאה במערכת הקריאות של המציע הזוכה 
2. פניה טלפונית ממשל"ט שב"ס – לאחר שנפתחה קריאה במערכת הקריאות של המציע הזוכה.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</si>
</sst>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family val="2"/>
      <charset val="177"/>
      <scheme val="minor"/>
    </font>
    <font>
      <sz val="11"/>
      <color theme="1"/>
      <name val="Arial"/>
      <family val="2"/>
      <scheme val="minor"/>
    </font>
    <font>
      <u/>
      <sz val="11"/>
      <color theme="10"/>
      <name val="Arial"/>
      <family val="2"/>
      <charset val="177"/>
      <scheme val="minor"/>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7">
    <xf numFmtId="0" fontId="0" fillId="0" borderId="0" xfId="0"/>
    <xf numFmtId="0" fontId="0" fillId="0" borderId="0" xfId="0" applyAlignment="1">
      <alignment vertical="center" wrapText="1"/>
    </xf>
    <xf numFmtId="0" fontId="0" fillId="0" borderId="0" xfId="0" applyAlignment="1">
      <alignment horizontal="right" vertical="center" wrapText="1"/>
    </xf>
    <xf numFmtId="0" fontId="0" fillId="0" borderId="0" xfId="0" applyAlignment="1">
      <alignment horizontal="center"/>
    </xf>
    <xf numFmtId="0" fontId="0" fillId="0" borderId="0" xfId="0" applyAlignment="1">
      <alignment horizontal="right"/>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vertical="center"/>
    </xf>
    <xf numFmtId="0" fontId="1" fillId="0" borderId="0" xfId="0" applyFont="1" applyAlignment="1">
      <alignment horizontal="right"/>
    </xf>
    <xf numFmtId="0" fontId="1" fillId="0" borderId="0" xfId="0" applyFont="1" applyAlignment="1">
      <alignment horizontal="right" vertical="center"/>
    </xf>
    <xf numFmtId="0" fontId="1" fillId="0" borderId="0" xfId="0" applyFont="1" applyAlignment="1">
      <alignment horizontal="right" vertical="center" readingOrder="2"/>
    </xf>
    <xf numFmtId="0" fontId="0" fillId="0" borderId="0" xfId="0" applyAlignment="1" applyProtection="1">
      <alignment horizontal="center" vertical="center"/>
      <protection locked="0"/>
    </xf>
    <xf numFmtId="0" fontId="0" fillId="0" borderId="0" xfId="0" applyAlignment="1" applyProtection="1">
      <alignment horizontal="center"/>
      <protection locked="0"/>
    </xf>
    <xf numFmtId="0" fontId="0" fillId="0" borderId="0" xfId="0" applyAlignment="1" applyProtection="1">
      <alignment horizontal="center" vertical="center"/>
    </xf>
    <xf numFmtId="0" fontId="2" fillId="2" borderId="0" xfId="1" applyFill="1" applyAlignment="1" applyProtection="1">
      <alignment horizontal="center"/>
    </xf>
    <xf numFmtId="0" fontId="1" fillId="0" borderId="0" xfId="0" applyFont="1" applyAlignment="1">
      <alignment horizontal="right" vertical="center" wrapText="1"/>
    </xf>
    <xf numFmtId="0" fontId="1" fillId="0" borderId="0" xfId="0" applyFont="1" applyAlignment="1">
      <alignment horizontal="right" wrapText="1"/>
    </xf>
  </cellXfs>
  <cellStyles count="2">
    <cellStyle name="Normal" xfId="0" builtinId="0"/>
    <cellStyle name="היפר-קישור" xfId="1" builtinId="8"/>
  </cellStyles>
  <dxfs count="33">
    <dxf>
      <alignment horizontal="center" vertical="bottom" textRotation="0" wrapText="0" indent="0" justifyLastLine="0" shrinkToFit="0" readingOrder="0"/>
      <protection locked="0" hidden="0"/>
    </dxf>
    <dxf>
      <alignment horizontal="center" vertical="bottom" textRotation="0" wrapText="0" indent="0" justifyLastLine="0" shrinkToFit="0" readingOrder="0"/>
    </dxf>
    <dxf>
      <font>
        <strike val="0"/>
        <outline val="0"/>
        <shadow val="0"/>
        <u val="none"/>
        <vertAlign val="baseline"/>
        <sz val="11"/>
        <color theme="1"/>
        <name val="Arial"/>
        <family val="2"/>
        <scheme val="minor"/>
      </font>
      <alignment horizontal="right" textRotation="0" wrapText="0" indent="0" justifyLastLine="0" shrinkToFit="0"/>
    </dxf>
    <dxf>
      <alignment horizontal="right" vertical="bottom" textRotation="0" wrapText="0" indent="0" justifyLastLine="0" shrinkToFit="0" readingOrder="0"/>
    </dxf>
    <dxf>
      <alignment vertical="center" textRotation="0" indent="0" justifyLastLine="0" shrinkToFit="0" readingOrder="0"/>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dxf>
    <dxf>
      <font>
        <strike val="0"/>
        <outline val="0"/>
        <shadow val="0"/>
        <u val="none"/>
        <vertAlign val="baseline"/>
        <sz val="11"/>
        <color theme="1"/>
        <name val="Arial"/>
        <family val="2"/>
        <scheme val="minor"/>
      </font>
      <alignment horizontal="right" textRotation="0" wrapText="0" indent="0" justifyLastLine="0" shrinkToFit="0"/>
    </dxf>
    <dxf>
      <alignment horizontal="right" vertical="bottom" textRotation="0" wrapText="0" indent="0" justifyLastLine="0" shrinkToFit="0" readingOrder="0"/>
    </dxf>
    <dxf>
      <alignmen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8C10EAA-8B4B-433D-BBAF-442307C33FB4}" name="טבלה1" displayName="טבלה1" ref="A1:I350" totalsRowShown="0" headerRowDxfId="32">
  <autoFilter ref="A1:I350" xr:uid="{2AE82BA6-4509-49DA-ACC1-126A5F66BD80}"/>
  <tableColumns count="9">
    <tableColumn id="1" xr3:uid="{A8EB1F17-0075-490E-97FA-3FEE7952913B}" name="מס' סעיף " dataDxfId="31"/>
    <tableColumn id="2" xr3:uid="{E8E62380-EE75-4627-BA38-F57F72AF7BE7}" name="נוסח דרישה " dataDxfId="30"/>
    <tableColumn id="3" xr3:uid="{AD210D2A-037B-49E6-A170-60C7D946DEDF}" name="סיווג מענה " dataDxfId="29"/>
    <tableColumn id="11" xr3:uid="{CF48EFBE-F778-4039-A44F-9924AFC5D7B8}" name="מענה מציע" dataDxfId="28"/>
    <tableColumn id="4" xr3:uid="{5C182984-F1C7-40C9-9A1F-90192FD48923}" name=" הנחיות למענה לסעיף"/>
    <tableColumn id="10" xr3:uid="{C4D35FCC-D20F-42A0-BBB2-DF95F0F8056E}" name="סיווג ראשי לניקוד "/>
    <tableColumn id="9" xr3:uid="{D2195FE0-909B-4452-982A-9284E606F6DE}" name="ניקוד כן / לא"/>
    <tableColumn id="5" xr3:uid="{3D4CA6D9-3ADD-4727-8C47-3BC3BFC3C4C0}" name="אופן ניקוד ובדיקת הסעיף "/>
    <tableColumn id="6" xr3:uid="{015B8084-D910-4266-A1A1-7BBF49E17600}" name="משקל סעיף "/>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EDF17A1-4B8B-4C7A-B8B9-99D403E2E2D9}" name="טבלה15" displayName="טבלה15" ref="A1:I153" totalsRowShown="0" headerRowDxfId="4">
  <autoFilter ref="A1:I153" xr:uid="{2AE82BA6-4509-49DA-ACC1-126A5F66BD80}"/>
  <tableColumns count="9">
    <tableColumn id="1" xr3:uid="{D290A71D-F6EE-4298-9C8B-C57DA3C149B0}" name="מס' סעיף " dataDxfId="3"/>
    <tableColumn id="2" xr3:uid="{73E95A79-E2AA-44CD-A977-AF46B22F6197}" name="נוסח דרישה " dataDxfId="2"/>
    <tableColumn id="3" xr3:uid="{EDE9CF9D-D7E9-4B1B-A4AA-A109B1A69C71}" name="סיווג מענה " dataDxfId="1"/>
    <tableColumn id="11" xr3:uid="{3C4616C2-D300-4D3A-857B-FBA5F346E906}" name="מענה מציע" dataDxfId="0"/>
    <tableColumn id="4" xr3:uid="{C4B5F026-E57B-4679-825E-AC2155314036}" name=" הנחיות למענה לסעיף"/>
    <tableColumn id="10" xr3:uid="{5F72673E-72E9-4A01-9AA7-8EB00223C2C7}" name="סיווג ראשי לניקוד "/>
    <tableColumn id="9" xr3:uid="{C749E304-A85C-455C-9250-35D14B314C8D}" name="ניקוד כן / לא"/>
    <tableColumn id="5" xr3:uid="{E2DA465D-12F8-45D3-A2F2-5750303CC699}" name="אופן ניקוד ובדיקת הסעיף "/>
    <tableColumn id="6" xr3:uid="{0603693B-F64F-43E1-9CB7-F796096B8DEB}" name="משקל סעיף "/>
  </tableColumns>
  <tableStyleInfo name="TableStyleMedium2" showFirstColumn="0" showLastColumn="0" showRowStripes="1" showColumnStripes="0"/>
</table>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F9451-4F64-46CF-9D73-84A26A4511E8}">
  <dimension ref="A1:I350"/>
  <sheetViews>
    <sheetView rightToLeft="1" tabSelected="1" zoomScale="115" zoomScaleNormal="115" workbookViewId="0">
      <selection activeCell="F7" sqref="F7"/>
    </sheetView>
  </sheetViews>
  <sheetFormatPr defaultColWidth="9" defaultRowHeight="13.8" x14ac:dyDescent="0.25"/>
  <cols>
    <col min="1" max="1" width="15.5" style="6" customWidth="1"/>
    <col min="2" max="2" width="42.09765625" style="6" customWidth="1"/>
    <col min="3" max="3" width="8.59765625" style="5" customWidth="1"/>
    <col min="4" max="4" width="28.8984375" style="11" bestFit="1" customWidth="1"/>
    <col min="5" max="5" width="39.69921875" style="7" customWidth="1"/>
    <col min="6" max="6" width="20.3984375" style="7" customWidth="1"/>
    <col min="7" max="7" width="10.3984375" style="7" customWidth="1"/>
    <col min="8" max="8" width="35.69921875" style="7" customWidth="1"/>
    <col min="9" max="9" width="21.8984375" style="7" customWidth="1"/>
    <col min="10" max="10" width="12.09765625" style="7" customWidth="1"/>
    <col min="11" max="16384" width="9" style="7"/>
  </cols>
  <sheetData>
    <row r="1" spans="1:9" x14ac:dyDescent="0.25">
      <c r="A1" s="6" t="s">
        <v>1</v>
      </c>
      <c r="B1" s="6" t="s">
        <v>2</v>
      </c>
      <c r="C1" s="5" t="s">
        <v>3</v>
      </c>
      <c r="D1" s="13" t="s">
        <v>773</v>
      </c>
      <c r="E1" s="7" t="s">
        <v>774</v>
      </c>
      <c r="F1" s="7" t="s">
        <v>683</v>
      </c>
      <c r="G1" s="7" t="s">
        <v>676</v>
      </c>
      <c r="H1" s="7" t="s">
        <v>690</v>
      </c>
      <c r="I1" s="7" t="s">
        <v>4</v>
      </c>
    </row>
    <row r="2" spans="1:9" customFormat="1" x14ac:dyDescent="0.25">
      <c r="A2" s="4">
        <v>10</v>
      </c>
      <c r="B2" s="10" t="s">
        <v>12</v>
      </c>
      <c r="C2" s="3" t="s">
        <v>6</v>
      </c>
      <c r="D2" s="12"/>
      <c r="G2" t="s">
        <v>678</v>
      </c>
    </row>
    <row r="3" spans="1:9" customFormat="1" x14ac:dyDescent="0.25">
      <c r="A3" s="4" t="s">
        <v>13</v>
      </c>
      <c r="B3" s="8" t="s">
        <v>7</v>
      </c>
      <c r="C3" s="3" t="s">
        <v>6</v>
      </c>
      <c r="D3" s="12"/>
      <c r="G3" t="s">
        <v>678</v>
      </c>
    </row>
    <row r="4" spans="1:9" customFormat="1" x14ac:dyDescent="0.25">
      <c r="A4" s="6" t="s">
        <v>14</v>
      </c>
      <c r="B4" s="9" t="s">
        <v>8</v>
      </c>
      <c r="C4" s="5" t="s">
        <v>9</v>
      </c>
      <c r="D4" s="14" t="s">
        <v>800</v>
      </c>
      <c r="E4" s="7"/>
      <c r="F4" s="7"/>
      <c r="G4" s="7" t="s">
        <v>678</v>
      </c>
      <c r="H4" s="7"/>
      <c r="I4" s="7"/>
    </row>
    <row r="5" spans="1:9" ht="41.4" x14ac:dyDescent="0.25">
      <c r="A5" s="6" t="s">
        <v>15</v>
      </c>
      <c r="B5" s="9" t="s">
        <v>10</v>
      </c>
      <c r="C5" s="5" t="s">
        <v>677</v>
      </c>
      <c r="D5" s="12"/>
      <c r="E5" s="1" t="s">
        <v>691</v>
      </c>
      <c r="G5" s="7" t="s">
        <v>678</v>
      </c>
    </row>
    <row r="6" spans="1:9" customFormat="1" x14ac:dyDescent="0.25">
      <c r="A6" s="6" t="s">
        <v>16</v>
      </c>
      <c r="B6" s="9" t="s">
        <v>11</v>
      </c>
      <c r="C6" s="5" t="s">
        <v>9</v>
      </c>
      <c r="D6" s="14" t="s">
        <v>800</v>
      </c>
      <c r="E6" s="7"/>
      <c r="F6" s="7"/>
      <c r="G6" s="7" t="s">
        <v>678</v>
      </c>
      <c r="H6" s="7"/>
      <c r="I6" s="7"/>
    </row>
    <row r="7" spans="1:9" customFormat="1" x14ac:dyDescent="0.25">
      <c r="A7" s="4" t="s">
        <v>17</v>
      </c>
      <c r="B7" s="8" t="s">
        <v>18</v>
      </c>
      <c r="C7" s="3" t="s">
        <v>6</v>
      </c>
      <c r="D7" s="12"/>
      <c r="G7" t="s">
        <v>678</v>
      </c>
    </row>
    <row r="8" spans="1:9" customFormat="1" x14ac:dyDescent="0.25">
      <c r="A8" s="4" t="s">
        <v>19</v>
      </c>
      <c r="B8" s="8" t="s">
        <v>20</v>
      </c>
      <c r="C8" s="3" t="s">
        <v>5</v>
      </c>
      <c r="D8" s="12"/>
      <c r="G8" t="s">
        <v>678</v>
      </c>
    </row>
    <row r="9" spans="1:9" customFormat="1" x14ac:dyDescent="0.25">
      <c r="A9" s="6" t="s">
        <v>21</v>
      </c>
      <c r="B9" s="9" t="s">
        <v>22</v>
      </c>
      <c r="C9" s="5" t="s">
        <v>9</v>
      </c>
      <c r="D9" s="14" t="s">
        <v>800</v>
      </c>
      <c r="E9" s="7"/>
      <c r="F9" s="7"/>
      <c r="G9" s="7" t="s">
        <v>678</v>
      </c>
      <c r="H9" s="7"/>
      <c r="I9" s="7"/>
    </row>
    <row r="10" spans="1:9" ht="41.4" x14ac:dyDescent="0.25">
      <c r="A10" s="6" t="s">
        <v>23</v>
      </c>
      <c r="B10" s="9" t="s">
        <v>24</v>
      </c>
      <c r="C10" s="5" t="s">
        <v>677</v>
      </c>
      <c r="E10" s="1" t="s">
        <v>692</v>
      </c>
      <c r="G10" s="7" t="s">
        <v>678</v>
      </c>
    </row>
    <row r="11" spans="1:9" customFormat="1" x14ac:dyDescent="0.25">
      <c r="A11" s="6" t="s">
        <v>25</v>
      </c>
      <c r="B11" s="9" t="s">
        <v>26</v>
      </c>
      <c r="C11" s="5" t="s">
        <v>9</v>
      </c>
      <c r="D11" s="14" t="s">
        <v>800</v>
      </c>
      <c r="E11" s="7"/>
      <c r="F11" s="7"/>
      <c r="G11" s="7" t="s">
        <v>678</v>
      </c>
      <c r="H11" s="7"/>
      <c r="I11" s="7"/>
    </row>
    <row r="12" spans="1:9" customFormat="1" x14ac:dyDescent="0.25">
      <c r="A12" s="4" t="s">
        <v>27</v>
      </c>
      <c r="B12" s="8" t="s">
        <v>28</v>
      </c>
      <c r="C12" s="3" t="s">
        <v>6</v>
      </c>
      <c r="D12" s="12"/>
      <c r="G12" t="s">
        <v>678</v>
      </c>
    </row>
    <row r="13" spans="1:9" ht="27.6" x14ac:dyDescent="0.25">
      <c r="A13" s="6" t="s">
        <v>29</v>
      </c>
      <c r="B13" s="9" t="s">
        <v>30</v>
      </c>
      <c r="C13" s="5" t="s">
        <v>677</v>
      </c>
      <c r="E13" s="1" t="s">
        <v>693</v>
      </c>
      <c r="G13" s="7" t="s">
        <v>678</v>
      </c>
    </row>
    <row r="14" spans="1:9" customFormat="1" x14ac:dyDescent="0.25">
      <c r="A14" s="6" t="s">
        <v>31</v>
      </c>
      <c r="B14" s="9" t="s">
        <v>32</v>
      </c>
      <c r="C14" s="5" t="s">
        <v>9</v>
      </c>
      <c r="D14" s="14" t="s">
        <v>800</v>
      </c>
      <c r="E14" s="7"/>
      <c r="F14" s="7"/>
      <c r="G14" s="7" t="s">
        <v>678</v>
      </c>
      <c r="H14" s="7"/>
      <c r="I14" s="7"/>
    </row>
    <row r="15" spans="1:9" ht="27.6" x14ac:dyDescent="0.25">
      <c r="A15" s="6" t="s">
        <v>33</v>
      </c>
      <c r="B15" s="9" t="s">
        <v>34</v>
      </c>
      <c r="C15" s="5" t="s">
        <v>677</v>
      </c>
      <c r="E15" s="1" t="s">
        <v>694</v>
      </c>
      <c r="G15" s="7" t="s">
        <v>678</v>
      </c>
    </row>
    <row r="16" spans="1:9" customFormat="1" x14ac:dyDescent="0.25">
      <c r="A16" s="6" t="s">
        <v>35</v>
      </c>
      <c r="B16" s="9" t="s">
        <v>36</v>
      </c>
      <c r="C16" s="5" t="s">
        <v>9</v>
      </c>
      <c r="D16" s="14" t="s">
        <v>800</v>
      </c>
      <c r="E16" s="7"/>
      <c r="F16" s="7"/>
      <c r="G16" s="7" t="s">
        <v>678</v>
      </c>
      <c r="H16" s="7"/>
      <c r="I16" s="7"/>
    </row>
    <row r="17" spans="1:9" customFormat="1" x14ac:dyDescent="0.25">
      <c r="A17" s="4" t="s">
        <v>37</v>
      </c>
      <c r="B17" s="8" t="s">
        <v>38</v>
      </c>
      <c r="C17" s="3" t="s">
        <v>6</v>
      </c>
      <c r="D17" s="12"/>
      <c r="G17" t="s">
        <v>678</v>
      </c>
    </row>
    <row r="18" spans="1:9" customFormat="1" x14ac:dyDescent="0.25">
      <c r="A18" s="6" t="s">
        <v>39</v>
      </c>
      <c r="B18" s="9" t="s">
        <v>40</v>
      </c>
      <c r="C18" s="5" t="s">
        <v>9</v>
      </c>
      <c r="D18" s="14" t="s">
        <v>800</v>
      </c>
      <c r="E18" s="7"/>
      <c r="F18" s="7"/>
      <c r="G18" s="7" t="s">
        <v>678</v>
      </c>
      <c r="H18" s="7"/>
      <c r="I18" s="7"/>
    </row>
    <row r="19" spans="1:9" customFormat="1" x14ac:dyDescent="0.25">
      <c r="A19" s="6" t="s">
        <v>41</v>
      </c>
      <c r="B19" s="9" t="s">
        <v>42</v>
      </c>
      <c r="C19" s="5" t="s">
        <v>9</v>
      </c>
      <c r="D19" s="14" t="s">
        <v>800</v>
      </c>
      <c r="E19" s="7"/>
      <c r="F19" s="7"/>
      <c r="G19" s="7" t="s">
        <v>678</v>
      </c>
      <c r="H19" s="7"/>
      <c r="I19" s="7"/>
    </row>
    <row r="20" spans="1:9" customFormat="1" x14ac:dyDescent="0.25">
      <c r="A20" s="6" t="s">
        <v>43</v>
      </c>
      <c r="B20" s="9" t="s">
        <v>44</v>
      </c>
      <c r="C20" s="5" t="s">
        <v>9</v>
      </c>
      <c r="D20" s="14" t="s">
        <v>800</v>
      </c>
      <c r="E20" s="7"/>
      <c r="F20" s="7"/>
      <c r="G20" s="7" t="s">
        <v>678</v>
      </c>
      <c r="H20" s="7"/>
      <c r="I20" s="7"/>
    </row>
    <row r="21" spans="1:9" customFormat="1" x14ac:dyDescent="0.25">
      <c r="A21" s="6" t="s">
        <v>45</v>
      </c>
      <c r="B21" s="9" t="s">
        <v>46</v>
      </c>
      <c r="C21" s="5" t="s">
        <v>9</v>
      </c>
      <c r="D21" s="14" t="s">
        <v>800</v>
      </c>
      <c r="E21" s="7"/>
      <c r="F21" s="7"/>
      <c r="G21" s="7" t="s">
        <v>678</v>
      </c>
      <c r="H21" s="7"/>
      <c r="I21" s="7"/>
    </row>
    <row r="22" spans="1:9" customFormat="1" x14ac:dyDescent="0.25">
      <c r="A22" s="6" t="s">
        <v>47</v>
      </c>
      <c r="B22" s="9" t="s">
        <v>48</v>
      </c>
      <c r="C22" s="5" t="s">
        <v>9</v>
      </c>
      <c r="D22" s="14" t="s">
        <v>800</v>
      </c>
      <c r="E22" s="7"/>
      <c r="F22" s="7"/>
      <c r="G22" s="7" t="s">
        <v>678</v>
      </c>
      <c r="H22" s="7"/>
      <c r="I22" s="7"/>
    </row>
    <row r="23" spans="1:9" customFormat="1" ht="27.6" x14ac:dyDescent="0.25">
      <c r="A23" s="6" t="s">
        <v>49</v>
      </c>
      <c r="B23" s="9" t="s">
        <v>50</v>
      </c>
      <c r="C23" s="5" t="s">
        <v>677</v>
      </c>
      <c r="D23" s="11"/>
      <c r="E23" s="1" t="s">
        <v>741</v>
      </c>
      <c r="F23" s="7"/>
      <c r="G23" s="7" t="s">
        <v>678</v>
      </c>
      <c r="H23" s="7"/>
      <c r="I23" s="7"/>
    </row>
    <row r="24" spans="1:9" customFormat="1" x14ac:dyDescent="0.25">
      <c r="A24" s="6" t="s">
        <v>51</v>
      </c>
      <c r="B24" s="9" t="s">
        <v>52</v>
      </c>
      <c r="C24" s="5" t="s">
        <v>9</v>
      </c>
      <c r="D24" s="14" t="s">
        <v>800</v>
      </c>
      <c r="E24" s="7"/>
      <c r="F24" s="7"/>
      <c r="G24" s="7" t="s">
        <v>678</v>
      </c>
      <c r="H24" s="7"/>
      <c r="I24" s="7"/>
    </row>
    <row r="25" spans="1:9" customFormat="1" ht="82.8" x14ac:dyDescent="0.25">
      <c r="A25" s="6" t="s">
        <v>53</v>
      </c>
      <c r="B25" s="15" t="s">
        <v>803</v>
      </c>
      <c r="C25" s="5" t="s">
        <v>9</v>
      </c>
      <c r="D25" s="14" t="s">
        <v>800</v>
      </c>
      <c r="E25" s="1"/>
      <c r="F25" s="7"/>
      <c r="G25" s="7" t="s">
        <v>678</v>
      </c>
      <c r="H25" s="7"/>
      <c r="I25" s="7"/>
    </row>
    <row r="26" spans="1:9" customFormat="1" ht="82.8" x14ac:dyDescent="0.25">
      <c r="A26" s="6" t="s">
        <v>54</v>
      </c>
      <c r="B26" s="15" t="s">
        <v>804</v>
      </c>
      <c r="C26" s="5" t="s">
        <v>677</v>
      </c>
      <c r="D26" s="14" t="s">
        <v>800</v>
      </c>
      <c r="E26" s="1"/>
      <c r="F26" s="7"/>
      <c r="G26" s="7" t="s">
        <v>678</v>
      </c>
      <c r="H26" s="7"/>
      <c r="I26" s="7"/>
    </row>
    <row r="27" spans="1:9" customFormat="1" x14ac:dyDescent="0.25">
      <c r="A27" s="4" t="s">
        <v>55</v>
      </c>
      <c r="B27" s="8" t="s">
        <v>56</v>
      </c>
      <c r="C27" s="3" t="s">
        <v>6</v>
      </c>
      <c r="D27" s="12"/>
      <c r="G27" t="s">
        <v>678</v>
      </c>
    </row>
    <row r="28" spans="1:9" customFormat="1" x14ac:dyDescent="0.25">
      <c r="A28" s="4" t="s">
        <v>57</v>
      </c>
      <c r="B28" s="8" t="s">
        <v>58</v>
      </c>
      <c r="C28" s="3" t="s">
        <v>6</v>
      </c>
      <c r="D28" s="12"/>
      <c r="G28" t="s">
        <v>678</v>
      </c>
    </row>
    <row r="29" spans="1:9" customFormat="1" x14ac:dyDescent="0.25">
      <c r="A29" s="4" t="s">
        <v>59</v>
      </c>
      <c r="B29" s="8" t="s">
        <v>60</v>
      </c>
      <c r="C29" s="3" t="s">
        <v>9</v>
      </c>
      <c r="D29" s="14" t="s">
        <v>800</v>
      </c>
      <c r="G29" t="s">
        <v>678</v>
      </c>
    </row>
    <row r="30" spans="1:9" customFormat="1" x14ac:dyDescent="0.25">
      <c r="A30" s="4" t="s">
        <v>61</v>
      </c>
      <c r="B30" s="8" t="s">
        <v>62</v>
      </c>
      <c r="C30" s="3" t="s">
        <v>5</v>
      </c>
      <c r="D30" s="12"/>
      <c r="G30" t="s">
        <v>678</v>
      </c>
    </row>
    <row r="31" spans="1:9" ht="138" x14ac:dyDescent="0.25">
      <c r="A31" s="6" t="s">
        <v>63</v>
      </c>
      <c r="B31" s="9" t="s">
        <v>64</v>
      </c>
      <c r="C31" s="5" t="s">
        <v>677</v>
      </c>
      <c r="E31" s="1" t="s">
        <v>775</v>
      </c>
      <c r="F31" s="7" t="s">
        <v>684</v>
      </c>
      <c r="G31" s="7" t="s">
        <v>679</v>
      </c>
      <c r="H31" s="1" t="s">
        <v>776</v>
      </c>
      <c r="I31" s="7">
        <v>10</v>
      </c>
    </row>
    <row r="32" spans="1:9" customFormat="1" x14ac:dyDescent="0.25">
      <c r="A32" s="4" t="s">
        <v>65</v>
      </c>
      <c r="B32" s="8" t="s">
        <v>66</v>
      </c>
      <c r="C32" s="3" t="s">
        <v>6</v>
      </c>
      <c r="D32" s="12"/>
      <c r="G32" t="s">
        <v>678</v>
      </c>
    </row>
    <row r="33" spans="1:9" customFormat="1" x14ac:dyDescent="0.25">
      <c r="A33" s="4" t="s">
        <v>67</v>
      </c>
      <c r="B33" s="8" t="s">
        <v>68</v>
      </c>
      <c r="C33" s="3" t="s">
        <v>9</v>
      </c>
      <c r="D33" s="14" t="s">
        <v>800</v>
      </c>
      <c r="G33" t="s">
        <v>678</v>
      </c>
    </row>
    <row r="34" spans="1:9" customFormat="1" x14ac:dyDescent="0.25">
      <c r="A34" s="4" t="s">
        <v>69</v>
      </c>
      <c r="B34" s="8" t="s">
        <v>70</v>
      </c>
      <c r="C34" s="3" t="s">
        <v>9</v>
      </c>
      <c r="D34" s="14" t="s">
        <v>800</v>
      </c>
      <c r="G34" t="s">
        <v>678</v>
      </c>
    </row>
    <row r="35" spans="1:9" customFormat="1" x14ac:dyDescent="0.25">
      <c r="A35" s="4" t="s">
        <v>71</v>
      </c>
      <c r="B35" s="8" t="s">
        <v>72</v>
      </c>
      <c r="C35" s="3" t="s">
        <v>9</v>
      </c>
      <c r="D35" s="14" t="s">
        <v>800</v>
      </c>
      <c r="G35" t="s">
        <v>678</v>
      </c>
    </row>
    <row r="36" spans="1:9" customFormat="1" x14ac:dyDescent="0.25">
      <c r="A36" s="4" t="s">
        <v>73</v>
      </c>
      <c r="B36" s="8" t="s">
        <v>74</v>
      </c>
      <c r="C36" s="3" t="s">
        <v>9</v>
      </c>
      <c r="D36" s="14" t="s">
        <v>800</v>
      </c>
      <c r="G36" t="s">
        <v>678</v>
      </c>
    </row>
    <row r="37" spans="1:9" customFormat="1" x14ac:dyDescent="0.25">
      <c r="A37" s="4" t="s">
        <v>75</v>
      </c>
      <c r="B37" s="8" t="s">
        <v>76</v>
      </c>
      <c r="C37" s="3" t="s">
        <v>9</v>
      </c>
      <c r="D37" s="14" t="s">
        <v>800</v>
      </c>
      <c r="G37" t="s">
        <v>678</v>
      </c>
    </row>
    <row r="38" spans="1:9" customFormat="1" x14ac:dyDescent="0.25">
      <c r="A38" s="4" t="s">
        <v>77</v>
      </c>
      <c r="B38" s="8" t="s">
        <v>78</v>
      </c>
      <c r="C38" s="3" t="s">
        <v>9</v>
      </c>
      <c r="D38" s="14" t="s">
        <v>800</v>
      </c>
      <c r="G38" t="s">
        <v>678</v>
      </c>
    </row>
    <row r="39" spans="1:9" customFormat="1" x14ac:dyDescent="0.25">
      <c r="A39" s="4" t="s">
        <v>79</v>
      </c>
      <c r="B39" s="8" t="s">
        <v>80</v>
      </c>
      <c r="C39" s="3" t="s">
        <v>9</v>
      </c>
      <c r="D39" s="14" t="s">
        <v>800</v>
      </c>
      <c r="G39" t="s">
        <v>678</v>
      </c>
    </row>
    <row r="40" spans="1:9" customFormat="1" x14ac:dyDescent="0.25">
      <c r="A40" s="4" t="s">
        <v>81</v>
      </c>
      <c r="B40" s="8" t="s">
        <v>82</v>
      </c>
      <c r="C40" s="3" t="s">
        <v>9</v>
      </c>
      <c r="D40" s="14" t="s">
        <v>800</v>
      </c>
      <c r="G40" t="s">
        <v>678</v>
      </c>
    </row>
    <row r="41" spans="1:9" customFormat="1" x14ac:dyDescent="0.25">
      <c r="A41" s="4" t="s">
        <v>83</v>
      </c>
      <c r="B41" s="8" t="s">
        <v>84</v>
      </c>
      <c r="C41" s="3" t="s">
        <v>9</v>
      </c>
      <c r="D41" s="14" t="s">
        <v>800</v>
      </c>
      <c r="G41" t="s">
        <v>678</v>
      </c>
    </row>
    <row r="42" spans="1:9" customFormat="1" x14ac:dyDescent="0.25">
      <c r="A42" s="4" t="s">
        <v>85</v>
      </c>
      <c r="B42" s="8" t="s">
        <v>86</v>
      </c>
      <c r="C42" s="3" t="s">
        <v>6</v>
      </c>
      <c r="D42" s="12"/>
      <c r="G42" t="s">
        <v>678</v>
      </c>
    </row>
    <row r="43" spans="1:9" customFormat="1" x14ac:dyDescent="0.25">
      <c r="A43" s="6" t="s">
        <v>87</v>
      </c>
      <c r="B43" s="9" t="s">
        <v>88</v>
      </c>
      <c r="C43" s="5" t="s">
        <v>9</v>
      </c>
      <c r="D43" s="14" t="s">
        <v>800</v>
      </c>
      <c r="E43" s="7"/>
      <c r="F43" s="7"/>
      <c r="G43" s="7" t="s">
        <v>678</v>
      </c>
      <c r="H43" s="7"/>
      <c r="I43" s="7"/>
    </row>
    <row r="44" spans="1:9" customFormat="1" x14ac:dyDescent="0.25">
      <c r="A44" s="6" t="s">
        <v>89</v>
      </c>
      <c r="B44" s="9" t="s">
        <v>90</v>
      </c>
      <c r="C44" s="5" t="s">
        <v>9</v>
      </c>
      <c r="D44" s="14" t="s">
        <v>800</v>
      </c>
      <c r="E44" s="7"/>
      <c r="F44" s="7"/>
      <c r="G44" s="7" t="s">
        <v>678</v>
      </c>
      <c r="H44" s="7"/>
      <c r="I44" s="7"/>
    </row>
    <row r="45" spans="1:9" customFormat="1" x14ac:dyDescent="0.25">
      <c r="A45" s="6" t="s">
        <v>91</v>
      </c>
      <c r="B45" s="9" t="s">
        <v>92</v>
      </c>
      <c r="C45" s="5" t="s">
        <v>9</v>
      </c>
      <c r="D45" s="14" t="s">
        <v>800</v>
      </c>
      <c r="E45" s="7"/>
      <c r="F45" s="7"/>
      <c r="G45" s="7" t="s">
        <v>678</v>
      </c>
      <c r="H45" s="7"/>
      <c r="I45" s="7"/>
    </row>
    <row r="46" spans="1:9" customFormat="1" ht="27.6" x14ac:dyDescent="0.25">
      <c r="A46" s="6" t="s">
        <v>93</v>
      </c>
      <c r="B46" s="9" t="s">
        <v>94</v>
      </c>
      <c r="C46" s="5" t="s">
        <v>677</v>
      </c>
      <c r="D46" s="11"/>
      <c r="E46" s="1" t="s">
        <v>742</v>
      </c>
      <c r="F46" s="7"/>
      <c r="G46" s="7" t="s">
        <v>678</v>
      </c>
      <c r="H46" s="7"/>
      <c r="I46" s="7"/>
    </row>
    <row r="47" spans="1:9" ht="69" x14ac:dyDescent="0.25">
      <c r="A47" s="6" t="s">
        <v>95</v>
      </c>
      <c r="B47" s="9" t="s">
        <v>96</v>
      </c>
      <c r="C47" s="5" t="s">
        <v>677</v>
      </c>
      <c r="E47" s="1" t="s">
        <v>695</v>
      </c>
      <c r="F47" s="7" t="s">
        <v>0</v>
      </c>
      <c r="G47" s="7" t="s">
        <v>679</v>
      </c>
      <c r="H47" s="1" t="s">
        <v>777</v>
      </c>
      <c r="I47" s="7">
        <v>2</v>
      </c>
    </row>
    <row r="48" spans="1:9" customFormat="1" ht="27.6" x14ac:dyDescent="0.25">
      <c r="A48" s="6" t="s">
        <v>97</v>
      </c>
      <c r="B48" s="9" t="s">
        <v>98</v>
      </c>
      <c r="C48" s="5" t="s">
        <v>677</v>
      </c>
      <c r="D48" s="11"/>
      <c r="E48" s="1" t="s">
        <v>742</v>
      </c>
      <c r="F48" s="7"/>
      <c r="G48" s="7" t="s">
        <v>678</v>
      </c>
      <c r="H48" s="7"/>
      <c r="I48" s="7"/>
    </row>
    <row r="49" spans="1:9" customFormat="1" x14ac:dyDescent="0.25">
      <c r="A49" s="6" t="s">
        <v>99</v>
      </c>
      <c r="B49" s="9" t="s">
        <v>100</v>
      </c>
      <c r="C49" s="5" t="s">
        <v>9</v>
      </c>
      <c r="D49" s="14" t="s">
        <v>800</v>
      </c>
      <c r="E49" s="7"/>
      <c r="F49" s="7"/>
      <c r="G49" s="7" t="s">
        <v>678</v>
      </c>
      <c r="H49" s="7"/>
      <c r="I49" s="7"/>
    </row>
    <row r="50" spans="1:9" customFormat="1" ht="27.6" x14ac:dyDescent="0.25">
      <c r="A50" s="6" t="s">
        <v>101</v>
      </c>
      <c r="B50" s="9" t="s">
        <v>102</v>
      </c>
      <c r="C50" s="5" t="s">
        <v>677</v>
      </c>
      <c r="D50" s="11"/>
      <c r="E50" s="1" t="s">
        <v>694</v>
      </c>
      <c r="F50" s="7"/>
      <c r="G50" s="7" t="s">
        <v>678</v>
      </c>
      <c r="H50" s="7"/>
      <c r="I50" s="7"/>
    </row>
    <row r="51" spans="1:9" ht="55.2" x14ac:dyDescent="0.25">
      <c r="A51" s="6" t="s">
        <v>103</v>
      </c>
      <c r="B51" s="9" t="s">
        <v>104</v>
      </c>
      <c r="C51" s="5" t="s">
        <v>677</v>
      </c>
      <c r="E51" s="1" t="s">
        <v>695</v>
      </c>
      <c r="F51" s="7" t="s">
        <v>0</v>
      </c>
      <c r="G51" s="7" t="s">
        <v>679</v>
      </c>
      <c r="H51" s="1" t="s">
        <v>778</v>
      </c>
      <c r="I51" s="7">
        <v>0.5</v>
      </c>
    </row>
    <row r="52" spans="1:9" customFormat="1" ht="27.6" x14ac:dyDescent="0.25">
      <c r="A52" s="6" t="s">
        <v>105</v>
      </c>
      <c r="B52" s="9" t="s">
        <v>106</v>
      </c>
      <c r="C52" s="5" t="s">
        <v>677</v>
      </c>
      <c r="D52" s="11"/>
      <c r="E52" s="1" t="s">
        <v>694</v>
      </c>
      <c r="F52" s="7"/>
      <c r="G52" s="7" t="s">
        <v>678</v>
      </c>
      <c r="H52" s="7"/>
      <c r="I52" s="7"/>
    </row>
    <row r="53" spans="1:9" customFormat="1" x14ac:dyDescent="0.25">
      <c r="A53" s="4" t="s">
        <v>107</v>
      </c>
      <c r="B53" s="8" t="s">
        <v>108</v>
      </c>
      <c r="C53" s="3" t="s">
        <v>5</v>
      </c>
      <c r="D53" s="12"/>
      <c r="G53" t="s">
        <v>678</v>
      </c>
    </row>
    <row r="54" spans="1:9" customFormat="1" x14ac:dyDescent="0.25">
      <c r="A54" s="6" t="s">
        <v>109</v>
      </c>
      <c r="B54" s="9" t="s">
        <v>110</v>
      </c>
      <c r="C54" s="5" t="s">
        <v>9</v>
      </c>
      <c r="D54" s="14" t="s">
        <v>800</v>
      </c>
      <c r="E54" s="7"/>
      <c r="F54" s="7"/>
      <c r="G54" s="7" t="s">
        <v>678</v>
      </c>
      <c r="H54" s="7"/>
      <c r="I54" s="7"/>
    </row>
    <row r="55" spans="1:9" customFormat="1" ht="27.6" x14ac:dyDescent="0.25">
      <c r="A55" s="6" t="s">
        <v>111</v>
      </c>
      <c r="B55" s="9" t="s">
        <v>112</v>
      </c>
      <c r="C55" s="5" t="s">
        <v>677</v>
      </c>
      <c r="D55" s="11"/>
      <c r="E55" s="1" t="s">
        <v>694</v>
      </c>
      <c r="F55" s="7"/>
      <c r="G55" s="7" t="s">
        <v>678</v>
      </c>
      <c r="H55" s="7"/>
      <c r="I55" s="7"/>
    </row>
    <row r="56" spans="1:9" customFormat="1" x14ac:dyDescent="0.25">
      <c r="A56" s="6" t="s">
        <v>113</v>
      </c>
      <c r="B56" s="9" t="s">
        <v>114</v>
      </c>
      <c r="C56" s="5" t="s">
        <v>9</v>
      </c>
      <c r="D56" s="14" t="s">
        <v>800</v>
      </c>
      <c r="E56" s="7"/>
      <c r="F56" s="7"/>
      <c r="G56" s="7" t="s">
        <v>678</v>
      </c>
      <c r="H56" s="7"/>
      <c r="I56" s="7"/>
    </row>
    <row r="57" spans="1:9" customFormat="1" ht="27.6" x14ac:dyDescent="0.25">
      <c r="A57" s="6" t="s">
        <v>115</v>
      </c>
      <c r="B57" s="9" t="s">
        <v>116</v>
      </c>
      <c r="C57" s="5" t="s">
        <v>677</v>
      </c>
      <c r="D57" s="11"/>
      <c r="E57" s="1" t="s">
        <v>694</v>
      </c>
      <c r="F57" s="7"/>
      <c r="G57" s="7" t="s">
        <v>678</v>
      </c>
      <c r="H57" s="7"/>
      <c r="I57" s="7"/>
    </row>
    <row r="58" spans="1:9" customFormat="1" ht="27.6" x14ac:dyDescent="0.25">
      <c r="A58" s="6" t="s">
        <v>117</v>
      </c>
      <c r="B58" s="9" t="s">
        <v>118</v>
      </c>
      <c r="C58" s="5" t="s">
        <v>677</v>
      </c>
      <c r="D58" s="11"/>
      <c r="E58" s="1" t="s">
        <v>694</v>
      </c>
      <c r="F58" s="7"/>
      <c r="G58" s="7" t="s">
        <v>678</v>
      </c>
      <c r="H58" s="7"/>
      <c r="I58" s="7"/>
    </row>
    <row r="59" spans="1:9" customFormat="1" x14ac:dyDescent="0.25">
      <c r="A59" s="4" t="s">
        <v>119</v>
      </c>
      <c r="B59" s="8" t="s">
        <v>120</v>
      </c>
      <c r="C59" s="3" t="s">
        <v>5</v>
      </c>
      <c r="D59" s="12"/>
      <c r="G59" t="s">
        <v>678</v>
      </c>
    </row>
    <row r="60" spans="1:9" customFormat="1" x14ac:dyDescent="0.25">
      <c r="A60" s="6" t="s">
        <v>121</v>
      </c>
      <c r="B60" s="9" t="s">
        <v>122</v>
      </c>
      <c r="C60" s="5" t="s">
        <v>9</v>
      </c>
      <c r="D60" s="14" t="s">
        <v>800</v>
      </c>
      <c r="E60" s="7"/>
      <c r="F60" s="7"/>
      <c r="G60" s="7" t="s">
        <v>678</v>
      </c>
      <c r="H60" s="7"/>
      <c r="I60" s="7"/>
    </row>
    <row r="61" spans="1:9" customFormat="1" x14ac:dyDescent="0.25">
      <c r="A61" s="4" t="s">
        <v>123</v>
      </c>
      <c r="B61" s="8" t="s">
        <v>124</v>
      </c>
      <c r="C61" s="3" t="s">
        <v>5</v>
      </c>
      <c r="D61" s="12"/>
      <c r="G61" t="s">
        <v>678</v>
      </c>
    </row>
    <row r="62" spans="1:9" ht="82.8" x14ac:dyDescent="0.25">
      <c r="A62" s="6" t="s">
        <v>125</v>
      </c>
      <c r="B62" s="9" t="s">
        <v>126</v>
      </c>
      <c r="C62" s="5" t="s">
        <v>677</v>
      </c>
      <c r="E62" s="1" t="s">
        <v>696</v>
      </c>
      <c r="F62" s="7" t="s">
        <v>0</v>
      </c>
      <c r="G62" s="7" t="s">
        <v>679</v>
      </c>
      <c r="H62" s="1" t="s">
        <v>779</v>
      </c>
      <c r="I62" s="7">
        <v>2.5</v>
      </c>
    </row>
    <row r="63" spans="1:9" customFormat="1" x14ac:dyDescent="0.25">
      <c r="A63" s="6" t="s">
        <v>127</v>
      </c>
      <c r="B63" s="9" t="s">
        <v>128</v>
      </c>
      <c r="C63" s="5" t="s">
        <v>9</v>
      </c>
      <c r="D63" s="14" t="s">
        <v>800</v>
      </c>
      <c r="E63" s="7"/>
      <c r="F63" s="7"/>
      <c r="G63" s="7" t="s">
        <v>678</v>
      </c>
      <c r="H63" s="7"/>
      <c r="I63" s="7"/>
    </row>
    <row r="64" spans="1:9" customFormat="1" x14ac:dyDescent="0.25">
      <c r="A64" s="4" t="s">
        <v>129</v>
      </c>
      <c r="B64" s="8" t="s">
        <v>130</v>
      </c>
      <c r="C64" s="3" t="s">
        <v>6</v>
      </c>
      <c r="D64" s="12"/>
      <c r="G64" t="s">
        <v>678</v>
      </c>
    </row>
    <row r="65" spans="1:9" customFormat="1" x14ac:dyDescent="0.25">
      <c r="A65" s="6" t="s">
        <v>131</v>
      </c>
      <c r="B65" s="9" t="s">
        <v>132</v>
      </c>
      <c r="C65" s="5" t="s">
        <v>9</v>
      </c>
      <c r="D65" s="14" t="s">
        <v>800</v>
      </c>
      <c r="E65" s="7"/>
      <c r="F65" s="7"/>
      <c r="G65" s="7" t="s">
        <v>678</v>
      </c>
      <c r="H65" s="7"/>
      <c r="I65" s="7"/>
    </row>
    <row r="66" spans="1:9" customFormat="1" x14ac:dyDescent="0.25">
      <c r="A66" s="6" t="s">
        <v>133</v>
      </c>
      <c r="B66" s="9" t="s">
        <v>134</v>
      </c>
      <c r="C66" s="5" t="s">
        <v>9</v>
      </c>
      <c r="D66" s="14" t="s">
        <v>800</v>
      </c>
      <c r="E66" s="7"/>
      <c r="F66" s="7"/>
      <c r="G66" s="7" t="s">
        <v>678</v>
      </c>
      <c r="H66" s="7"/>
      <c r="I66" s="7"/>
    </row>
    <row r="67" spans="1:9" customFormat="1" x14ac:dyDescent="0.25">
      <c r="A67" s="4" t="s">
        <v>135</v>
      </c>
      <c r="B67" s="8" t="s">
        <v>136</v>
      </c>
      <c r="C67" s="3" t="s">
        <v>6</v>
      </c>
      <c r="D67" s="12"/>
      <c r="G67" t="s">
        <v>678</v>
      </c>
    </row>
    <row r="68" spans="1:9" customFormat="1" ht="69" x14ac:dyDescent="0.25">
      <c r="A68" s="6" t="s">
        <v>137</v>
      </c>
      <c r="B68" s="9" t="s">
        <v>138</v>
      </c>
      <c r="C68" s="5" t="s">
        <v>677</v>
      </c>
      <c r="D68" s="11"/>
      <c r="E68" s="1" t="s">
        <v>747</v>
      </c>
      <c r="F68" s="7"/>
      <c r="G68" s="7" t="s">
        <v>678</v>
      </c>
      <c r="H68" s="7"/>
      <c r="I68" s="7"/>
    </row>
    <row r="69" spans="1:9" customFormat="1" x14ac:dyDescent="0.25">
      <c r="A69" s="6" t="s">
        <v>139</v>
      </c>
      <c r="B69" s="9" t="s">
        <v>140</v>
      </c>
      <c r="C69" s="5" t="s">
        <v>9</v>
      </c>
      <c r="D69" s="14" t="s">
        <v>800</v>
      </c>
      <c r="E69" s="7"/>
      <c r="F69" s="7"/>
      <c r="G69" s="7" t="s">
        <v>678</v>
      </c>
      <c r="H69" s="7"/>
      <c r="I69" s="7"/>
    </row>
    <row r="70" spans="1:9" customFormat="1" x14ac:dyDescent="0.25">
      <c r="A70" s="4" t="s">
        <v>141</v>
      </c>
      <c r="B70" s="8" t="s">
        <v>142</v>
      </c>
      <c r="C70" s="3" t="s">
        <v>6</v>
      </c>
      <c r="D70" s="12"/>
      <c r="G70" t="s">
        <v>678</v>
      </c>
    </row>
    <row r="71" spans="1:9" customFormat="1" x14ac:dyDescent="0.25">
      <c r="A71" s="6" t="s">
        <v>143</v>
      </c>
      <c r="B71" s="9" t="s">
        <v>144</v>
      </c>
      <c r="C71" s="5" t="s">
        <v>677</v>
      </c>
      <c r="D71" s="11"/>
      <c r="E71" s="7" t="s">
        <v>681</v>
      </c>
      <c r="F71" s="7"/>
      <c r="G71" s="7" t="s">
        <v>678</v>
      </c>
      <c r="H71" s="7"/>
      <c r="I71" s="7"/>
    </row>
    <row r="72" spans="1:9" customFormat="1" x14ac:dyDescent="0.25">
      <c r="A72" s="4" t="s">
        <v>145</v>
      </c>
      <c r="B72" s="8" t="s">
        <v>146</v>
      </c>
      <c r="C72" s="3" t="s">
        <v>5</v>
      </c>
      <c r="D72" s="12"/>
      <c r="G72" t="s">
        <v>678</v>
      </c>
    </row>
    <row r="73" spans="1:9" customFormat="1" x14ac:dyDescent="0.25">
      <c r="A73" s="4" t="s">
        <v>147</v>
      </c>
      <c r="B73" s="8" t="s">
        <v>148</v>
      </c>
      <c r="C73" s="3" t="s">
        <v>6</v>
      </c>
      <c r="D73" s="12"/>
      <c r="G73" t="s">
        <v>678</v>
      </c>
    </row>
    <row r="74" spans="1:9" customFormat="1" x14ac:dyDescent="0.25">
      <c r="A74" s="4" t="s">
        <v>149</v>
      </c>
      <c r="B74" s="8" t="s">
        <v>150</v>
      </c>
      <c r="C74" s="3" t="s">
        <v>5</v>
      </c>
      <c r="D74" s="12"/>
      <c r="G74" t="s">
        <v>678</v>
      </c>
    </row>
    <row r="75" spans="1:9" customFormat="1" ht="55.2" x14ac:dyDescent="0.25">
      <c r="A75" s="6" t="s">
        <v>151</v>
      </c>
      <c r="B75" s="9" t="s">
        <v>152</v>
      </c>
      <c r="C75" s="5" t="s">
        <v>677</v>
      </c>
      <c r="D75" s="11"/>
      <c r="E75" s="1" t="s">
        <v>748</v>
      </c>
      <c r="F75" s="7"/>
      <c r="G75" s="7" t="s">
        <v>678</v>
      </c>
      <c r="H75" s="7"/>
      <c r="I75" s="7"/>
    </row>
    <row r="76" spans="1:9" customFormat="1" ht="69" x14ac:dyDescent="0.25">
      <c r="A76" s="6" t="s">
        <v>153</v>
      </c>
      <c r="B76" s="9" t="s">
        <v>154</v>
      </c>
      <c r="C76" s="5" t="s">
        <v>677</v>
      </c>
      <c r="D76" s="11"/>
      <c r="E76" s="1" t="s">
        <v>749</v>
      </c>
      <c r="F76" s="7"/>
      <c r="G76" s="7" t="s">
        <v>678</v>
      </c>
      <c r="H76" s="7"/>
      <c r="I76" s="7"/>
    </row>
    <row r="77" spans="1:9" customFormat="1" x14ac:dyDescent="0.25">
      <c r="A77" s="4" t="s">
        <v>155</v>
      </c>
      <c r="B77" s="8" t="s">
        <v>156</v>
      </c>
      <c r="C77" s="3" t="s">
        <v>6</v>
      </c>
      <c r="D77" s="12"/>
      <c r="G77" t="s">
        <v>678</v>
      </c>
    </row>
    <row r="78" spans="1:9" customFormat="1" x14ac:dyDescent="0.25">
      <c r="A78" s="6" t="s">
        <v>157</v>
      </c>
      <c r="B78" s="9" t="s">
        <v>158</v>
      </c>
      <c r="C78" s="5" t="s">
        <v>9</v>
      </c>
      <c r="D78" s="14" t="s">
        <v>800</v>
      </c>
      <c r="E78" s="7"/>
      <c r="F78" s="7"/>
      <c r="G78" s="7" t="s">
        <v>678</v>
      </c>
      <c r="H78" s="7"/>
      <c r="I78" s="7"/>
    </row>
    <row r="79" spans="1:9" customFormat="1" ht="27.6" x14ac:dyDescent="0.25">
      <c r="A79" s="6" t="s">
        <v>159</v>
      </c>
      <c r="B79" s="9" t="s">
        <v>160</v>
      </c>
      <c r="C79" s="5" t="s">
        <v>677</v>
      </c>
      <c r="D79" s="11"/>
      <c r="E79" s="1" t="s">
        <v>750</v>
      </c>
      <c r="F79" s="7"/>
      <c r="G79" s="7" t="s">
        <v>678</v>
      </c>
      <c r="H79" s="7"/>
      <c r="I79" s="7"/>
    </row>
    <row r="80" spans="1:9" customFormat="1" x14ac:dyDescent="0.25">
      <c r="A80" s="6" t="s">
        <v>161</v>
      </c>
      <c r="B80" s="9" t="s">
        <v>162</v>
      </c>
      <c r="C80" s="5" t="s">
        <v>9</v>
      </c>
      <c r="D80" s="14" t="s">
        <v>800</v>
      </c>
      <c r="E80" s="7"/>
      <c r="F80" s="7"/>
      <c r="G80" s="7" t="s">
        <v>678</v>
      </c>
      <c r="H80" s="7"/>
      <c r="I80" s="7"/>
    </row>
    <row r="81" spans="1:9" customFormat="1" x14ac:dyDescent="0.25">
      <c r="A81" s="6" t="s">
        <v>163</v>
      </c>
      <c r="B81" s="9" t="s">
        <v>164</v>
      </c>
      <c r="C81" s="5" t="s">
        <v>9</v>
      </c>
      <c r="D81" s="14" t="s">
        <v>800</v>
      </c>
      <c r="E81" s="7"/>
      <c r="F81" s="7"/>
      <c r="G81" s="7" t="s">
        <v>678</v>
      </c>
      <c r="H81" s="7"/>
      <c r="I81" s="7"/>
    </row>
    <row r="82" spans="1:9" customFormat="1" x14ac:dyDescent="0.25">
      <c r="A82" s="4" t="s">
        <v>165</v>
      </c>
      <c r="B82" s="8" t="s">
        <v>166</v>
      </c>
      <c r="C82" s="3" t="s">
        <v>6</v>
      </c>
      <c r="D82" s="12"/>
      <c r="G82" t="s">
        <v>678</v>
      </c>
    </row>
    <row r="83" spans="1:9" customFormat="1" ht="27.6" x14ac:dyDescent="0.25">
      <c r="A83" s="6" t="s">
        <v>167</v>
      </c>
      <c r="B83" s="9" t="s">
        <v>168</v>
      </c>
      <c r="C83" s="5" t="s">
        <v>677</v>
      </c>
      <c r="D83" s="11"/>
      <c r="E83" s="1" t="s">
        <v>750</v>
      </c>
      <c r="F83" s="7"/>
      <c r="G83" s="7" t="s">
        <v>678</v>
      </c>
      <c r="H83" s="7"/>
      <c r="I83" s="7"/>
    </row>
    <row r="84" spans="1:9" ht="27.6" x14ac:dyDescent="0.25">
      <c r="A84" s="6" t="s">
        <v>169</v>
      </c>
      <c r="B84" s="9" t="s">
        <v>170</v>
      </c>
      <c r="C84" s="5" t="s">
        <v>677</v>
      </c>
      <c r="E84" s="7" t="s">
        <v>697</v>
      </c>
      <c r="F84" s="7" t="s">
        <v>0</v>
      </c>
      <c r="G84" s="7" t="s">
        <v>679</v>
      </c>
      <c r="H84" s="1" t="s">
        <v>780</v>
      </c>
      <c r="I84" s="7">
        <v>2</v>
      </c>
    </row>
    <row r="85" spans="1:9" customFormat="1" ht="55.2" x14ac:dyDescent="0.25">
      <c r="A85" s="6" t="s">
        <v>171</v>
      </c>
      <c r="B85" s="9" t="s">
        <v>172</v>
      </c>
      <c r="C85" s="5" t="s">
        <v>677</v>
      </c>
      <c r="D85" s="11"/>
      <c r="E85" s="1" t="s">
        <v>751</v>
      </c>
      <c r="F85" s="7"/>
      <c r="G85" s="7" t="s">
        <v>678</v>
      </c>
      <c r="H85" s="7"/>
      <c r="I85" s="7"/>
    </row>
    <row r="86" spans="1:9" customFormat="1" ht="55.2" x14ac:dyDescent="0.25">
      <c r="A86" s="6" t="s">
        <v>173</v>
      </c>
      <c r="B86" s="15" t="s">
        <v>805</v>
      </c>
      <c r="C86" s="5" t="s">
        <v>9</v>
      </c>
      <c r="D86" s="14" t="s">
        <v>800</v>
      </c>
      <c r="E86" s="7"/>
      <c r="F86" s="7"/>
      <c r="G86" s="7" t="s">
        <v>678</v>
      </c>
      <c r="H86" s="7"/>
      <c r="I86" s="7"/>
    </row>
    <row r="87" spans="1:9" customFormat="1" x14ac:dyDescent="0.25">
      <c r="A87" s="4" t="s">
        <v>174</v>
      </c>
      <c r="B87" s="8" t="s">
        <v>175</v>
      </c>
      <c r="C87" s="3" t="s">
        <v>6</v>
      </c>
      <c r="D87" s="12"/>
      <c r="G87" t="s">
        <v>678</v>
      </c>
    </row>
    <row r="88" spans="1:9" customFormat="1" x14ac:dyDescent="0.25">
      <c r="A88" s="6" t="s">
        <v>176</v>
      </c>
      <c r="B88" s="9" t="s">
        <v>177</v>
      </c>
      <c r="C88" s="5" t="s">
        <v>9</v>
      </c>
      <c r="D88" s="14" t="s">
        <v>800</v>
      </c>
      <c r="E88" s="7"/>
      <c r="F88" s="7"/>
      <c r="G88" s="7" t="s">
        <v>678</v>
      </c>
      <c r="H88" s="7"/>
      <c r="I88" s="7"/>
    </row>
    <row r="89" spans="1:9" customFormat="1" x14ac:dyDescent="0.25">
      <c r="A89" s="6" t="s">
        <v>178</v>
      </c>
      <c r="B89" s="9" t="s">
        <v>179</v>
      </c>
      <c r="C89" s="5" t="s">
        <v>9</v>
      </c>
      <c r="D89" s="14" t="s">
        <v>800</v>
      </c>
      <c r="E89" s="7"/>
      <c r="F89" s="7"/>
      <c r="G89" s="7" t="s">
        <v>678</v>
      </c>
      <c r="H89" s="7"/>
      <c r="I89" s="7"/>
    </row>
    <row r="90" spans="1:9" customFormat="1" x14ac:dyDescent="0.25">
      <c r="A90" s="6" t="s">
        <v>180</v>
      </c>
      <c r="B90" s="9" t="s">
        <v>181</v>
      </c>
      <c r="C90" s="5" t="s">
        <v>9</v>
      </c>
      <c r="D90" s="14" t="s">
        <v>800</v>
      </c>
      <c r="E90" s="7"/>
      <c r="F90" s="7"/>
      <c r="G90" s="7" t="s">
        <v>678</v>
      </c>
      <c r="H90" s="7"/>
      <c r="I90" s="7"/>
    </row>
    <row r="91" spans="1:9" customFormat="1" x14ac:dyDescent="0.25">
      <c r="A91" s="6" t="s">
        <v>182</v>
      </c>
      <c r="B91" s="9" t="s">
        <v>183</v>
      </c>
      <c r="C91" s="5" t="s">
        <v>677</v>
      </c>
      <c r="D91" s="11"/>
      <c r="E91" s="7" t="s">
        <v>752</v>
      </c>
      <c r="F91" s="7"/>
      <c r="G91" s="7" t="s">
        <v>678</v>
      </c>
      <c r="H91" s="7"/>
      <c r="I91" s="7"/>
    </row>
    <row r="92" spans="1:9" customFormat="1" x14ac:dyDescent="0.25">
      <c r="A92" s="4" t="s">
        <v>184</v>
      </c>
      <c r="B92" s="8" t="s">
        <v>680</v>
      </c>
      <c r="C92" s="3" t="s">
        <v>6</v>
      </c>
      <c r="D92" s="12"/>
      <c r="G92" t="s">
        <v>678</v>
      </c>
    </row>
    <row r="93" spans="1:9" customFormat="1" x14ac:dyDescent="0.25">
      <c r="A93" s="6" t="s">
        <v>185</v>
      </c>
      <c r="B93" s="9" t="s">
        <v>186</v>
      </c>
      <c r="C93" s="5" t="s">
        <v>9</v>
      </c>
      <c r="D93" s="14" t="s">
        <v>800</v>
      </c>
      <c r="E93" s="7"/>
      <c r="F93" s="7"/>
      <c r="G93" s="7" t="s">
        <v>678</v>
      </c>
      <c r="H93" s="7"/>
      <c r="I93" s="7"/>
    </row>
    <row r="94" spans="1:9" customFormat="1" x14ac:dyDescent="0.25">
      <c r="A94" s="6" t="s">
        <v>187</v>
      </c>
      <c r="B94" s="9" t="s">
        <v>188</v>
      </c>
      <c r="C94" s="5" t="s">
        <v>9</v>
      </c>
      <c r="D94" s="14" t="s">
        <v>800</v>
      </c>
      <c r="E94" s="7"/>
      <c r="F94" s="7"/>
      <c r="G94" s="7" t="s">
        <v>678</v>
      </c>
      <c r="H94" s="7"/>
      <c r="I94" s="7"/>
    </row>
    <row r="95" spans="1:9" customFormat="1" x14ac:dyDescent="0.25">
      <c r="A95" s="4" t="s">
        <v>189</v>
      </c>
      <c r="B95" s="8" t="s">
        <v>190</v>
      </c>
      <c r="C95" s="3" t="s">
        <v>5</v>
      </c>
      <c r="D95" s="12"/>
      <c r="G95" t="s">
        <v>678</v>
      </c>
    </row>
    <row r="96" spans="1:9" ht="69" x14ac:dyDescent="0.25">
      <c r="A96" s="6" t="s">
        <v>191</v>
      </c>
      <c r="B96" s="9" t="s">
        <v>192</v>
      </c>
      <c r="C96" s="5" t="s">
        <v>677</v>
      </c>
      <c r="E96" s="1" t="s">
        <v>772</v>
      </c>
      <c r="F96" s="7" t="s">
        <v>0</v>
      </c>
      <c r="G96" s="7" t="s">
        <v>679</v>
      </c>
      <c r="H96" s="1" t="s">
        <v>788</v>
      </c>
      <c r="I96" s="7">
        <v>1.5</v>
      </c>
    </row>
    <row r="97" spans="1:9" customFormat="1" x14ac:dyDescent="0.25">
      <c r="A97" s="4" t="s">
        <v>193</v>
      </c>
      <c r="B97" s="8" t="s">
        <v>194</v>
      </c>
      <c r="C97" s="3" t="s">
        <v>5</v>
      </c>
      <c r="D97" s="12"/>
      <c r="G97" t="s">
        <v>678</v>
      </c>
    </row>
    <row r="98" spans="1:9" customFormat="1" x14ac:dyDescent="0.25">
      <c r="A98" s="6" t="s">
        <v>195</v>
      </c>
      <c r="B98" s="9" t="s">
        <v>196</v>
      </c>
      <c r="C98" s="5" t="s">
        <v>9</v>
      </c>
      <c r="D98" s="14" t="s">
        <v>800</v>
      </c>
      <c r="E98" s="7"/>
      <c r="F98" s="7"/>
      <c r="G98" s="7" t="s">
        <v>678</v>
      </c>
      <c r="H98" s="7"/>
      <c r="I98" s="7"/>
    </row>
    <row r="99" spans="1:9" customFormat="1" x14ac:dyDescent="0.25">
      <c r="A99" s="6" t="s">
        <v>197</v>
      </c>
      <c r="B99" s="9" t="s">
        <v>198</v>
      </c>
      <c r="C99" s="5" t="s">
        <v>9</v>
      </c>
      <c r="D99" s="14" t="s">
        <v>800</v>
      </c>
      <c r="E99" s="7"/>
      <c r="F99" s="7"/>
      <c r="G99" s="7" t="s">
        <v>678</v>
      </c>
      <c r="H99" s="7"/>
      <c r="I99" s="7"/>
    </row>
    <row r="100" spans="1:9" customFormat="1" x14ac:dyDescent="0.25">
      <c r="A100" s="4" t="s">
        <v>199</v>
      </c>
      <c r="B100" s="8" t="s">
        <v>200</v>
      </c>
      <c r="C100" s="3" t="s">
        <v>6</v>
      </c>
      <c r="D100" s="12"/>
      <c r="G100" t="s">
        <v>678</v>
      </c>
    </row>
    <row r="101" spans="1:9" customFormat="1" x14ac:dyDescent="0.25">
      <c r="A101" s="4" t="s">
        <v>201</v>
      </c>
      <c r="B101" s="8" t="s">
        <v>202</v>
      </c>
      <c r="C101" s="3" t="s">
        <v>5</v>
      </c>
      <c r="D101" s="12"/>
      <c r="G101" t="s">
        <v>678</v>
      </c>
    </row>
    <row r="102" spans="1:9" customFormat="1" ht="96.6" x14ac:dyDescent="0.25">
      <c r="A102" s="6" t="s">
        <v>203</v>
      </c>
      <c r="B102" s="15" t="s">
        <v>806</v>
      </c>
      <c r="C102" s="5" t="s">
        <v>677</v>
      </c>
      <c r="D102" s="11"/>
      <c r="E102" s="1" t="s">
        <v>753</v>
      </c>
      <c r="F102" s="7"/>
      <c r="G102" s="7" t="s">
        <v>678</v>
      </c>
      <c r="H102" s="7"/>
      <c r="I102" s="7"/>
    </row>
    <row r="103" spans="1:9" customFormat="1" x14ac:dyDescent="0.25">
      <c r="A103" s="4" t="s">
        <v>204</v>
      </c>
      <c r="B103" s="8" t="s">
        <v>205</v>
      </c>
      <c r="C103" s="3" t="s">
        <v>6</v>
      </c>
      <c r="D103" s="12"/>
      <c r="G103" t="s">
        <v>678</v>
      </c>
    </row>
    <row r="104" spans="1:9" customFormat="1" x14ac:dyDescent="0.25">
      <c r="A104" s="6" t="s">
        <v>206</v>
      </c>
      <c r="B104" s="9" t="s">
        <v>207</v>
      </c>
      <c r="C104" s="5" t="s">
        <v>9</v>
      </c>
      <c r="D104" s="14" t="s">
        <v>800</v>
      </c>
      <c r="E104" s="7"/>
      <c r="F104" s="7"/>
      <c r="G104" s="7" t="s">
        <v>678</v>
      </c>
      <c r="H104" s="7"/>
      <c r="I104" s="7"/>
    </row>
    <row r="105" spans="1:9" ht="55.2" x14ac:dyDescent="0.25">
      <c r="A105" s="6" t="s">
        <v>208</v>
      </c>
      <c r="B105" s="9" t="s">
        <v>209</v>
      </c>
      <c r="C105" s="5" t="s">
        <v>677</v>
      </c>
      <c r="E105" s="1" t="s">
        <v>698</v>
      </c>
      <c r="F105" s="7" t="s">
        <v>0</v>
      </c>
      <c r="G105" s="7" t="s">
        <v>679</v>
      </c>
      <c r="H105" s="1" t="s">
        <v>730</v>
      </c>
      <c r="I105" s="7">
        <v>3</v>
      </c>
    </row>
    <row r="106" spans="1:9" customFormat="1" x14ac:dyDescent="0.25">
      <c r="A106" s="4" t="s">
        <v>210</v>
      </c>
      <c r="B106" s="8" t="s">
        <v>211</v>
      </c>
      <c r="C106" s="3" t="s">
        <v>6</v>
      </c>
      <c r="D106" s="12"/>
      <c r="G106" t="s">
        <v>678</v>
      </c>
    </row>
    <row r="107" spans="1:9" customFormat="1" x14ac:dyDescent="0.25">
      <c r="A107" s="6" t="s">
        <v>212</v>
      </c>
      <c r="B107" s="9" t="s">
        <v>213</v>
      </c>
      <c r="C107" s="5" t="s">
        <v>9</v>
      </c>
      <c r="D107" s="14" t="s">
        <v>800</v>
      </c>
      <c r="E107" s="7"/>
      <c r="F107" s="7"/>
      <c r="G107" s="7" t="s">
        <v>678</v>
      </c>
      <c r="H107" s="7"/>
      <c r="I107" s="7"/>
    </row>
    <row r="108" spans="1:9" customFormat="1" x14ac:dyDescent="0.25">
      <c r="A108" s="6" t="s">
        <v>214</v>
      </c>
      <c r="B108" s="9" t="s">
        <v>215</v>
      </c>
      <c r="C108" s="5" t="s">
        <v>9</v>
      </c>
      <c r="D108" s="14" t="s">
        <v>800</v>
      </c>
      <c r="E108" s="7"/>
      <c r="F108" s="7"/>
      <c r="G108" s="7" t="s">
        <v>678</v>
      </c>
      <c r="H108" s="7"/>
      <c r="I108" s="7"/>
    </row>
    <row r="109" spans="1:9" customFormat="1" x14ac:dyDescent="0.25">
      <c r="A109" s="4" t="s">
        <v>216</v>
      </c>
      <c r="B109" s="8" t="s">
        <v>217</v>
      </c>
      <c r="C109" s="3" t="s">
        <v>6</v>
      </c>
      <c r="D109" s="12"/>
      <c r="G109" t="s">
        <v>678</v>
      </c>
    </row>
    <row r="110" spans="1:9" customFormat="1" x14ac:dyDescent="0.25">
      <c r="A110" s="6" t="s">
        <v>218</v>
      </c>
      <c r="B110" s="9" t="s">
        <v>219</v>
      </c>
      <c r="C110" s="5" t="s">
        <v>9</v>
      </c>
      <c r="D110" s="14" t="s">
        <v>800</v>
      </c>
      <c r="E110" s="7"/>
      <c r="F110" s="7"/>
      <c r="G110" s="7" t="s">
        <v>678</v>
      </c>
      <c r="H110" s="7"/>
      <c r="I110" s="7"/>
    </row>
    <row r="111" spans="1:9" customFormat="1" x14ac:dyDescent="0.25">
      <c r="A111" s="6" t="s">
        <v>220</v>
      </c>
      <c r="B111" s="9" t="s">
        <v>221</v>
      </c>
      <c r="C111" s="5" t="s">
        <v>9</v>
      </c>
      <c r="D111" s="14" t="s">
        <v>800</v>
      </c>
      <c r="E111" s="7"/>
      <c r="F111" s="7"/>
      <c r="G111" s="7" t="s">
        <v>678</v>
      </c>
      <c r="H111" s="7"/>
      <c r="I111" s="7"/>
    </row>
    <row r="112" spans="1:9" ht="41.4" x14ac:dyDescent="0.25">
      <c r="A112" s="6" t="s">
        <v>222</v>
      </c>
      <c r="B112" s="9" t="s">
        <v>223</v>
      </c>
      <c r="C112" s="5" t="s">
        <v>677</v>
      </c>
      <c r="E112" s="1" t="s">
        <v>699</v>
      </c>
      <c r="F112" s="7" t="s">
        <v>0</v>
      </c>
      <c r="G112" s="7" t="s">
        <v>679</v>
      </c>
      <c r="H112" s="1" t="s">
        <v>789</v>
      </c>
      <c r="I112" s="7">
        <v>2</v>
      </c>
    </row>
    <row r="113" spans="1:9" ht="82.8" x14ac:dyDescent="0.25">
      <c r="A113" s="6" t="s">
        <v>224</v>
      </c>
      <c r="B113" s="9" t="s">
        <v>225</v>
      </c>
      <c r="C113" s="5" t="s">
        <v>677</v>
      </c>
      <c r="E113" s="1" t="s">
        <v>700</v>
      </c>
      <c r="F113" s="7" t="s">
        <v>0</v>
      </c>
      <c r="G113" s="7" t="s">
        <v>679</v>
      </c>
      <c r="H113" s="1" t="s">
        <v>790</v>
      </c>
      <c r="I113" s="7">
        <v>0.5</v>
      </c>
    </row>
    <row r="114" spans="1:9" customFormat="1" x14ac:dyDescent="0.25">
      <c r="A114" s="4" t="s">
        <v>226</v>
      </c>
      <c r="B114" s="8" t="s">
        <v>227</v>
      </c>
      <c r="C114" s="3" t="s">
        <v>6</v>
      </c>
      <c r="D114" s="12"/>
      <c r="G114" t="s">
        <v>678</v>
      </c>
    </row>
    <row r="115" spans="1:9" customFormat="1" x14ac:dyDescent="0.25">
      <c r="A115" s="6" t="s">
        <v>228</v>
      </c>
      <c r="B115" s="9" t="s">
        <v>229</v>
      </c>
      <c r="C115" s="5" t="s">
        <v>9</v>
      </c>
      <c r="D115" s="14" t="s">
        <v>800</v>
      </c>
      <c r="E115" s="7"/>
      <c r="F115" s="7"/>
      <c r="G115" s="7" t="s">
        <v>678</v>
      </c>
      <c r="H115" s="7"/>
      <c r="I115" s="7"/>
    </row>
    <row r="116" spans="1:9" customFormat="1" ht="41.4" x14ac:dyDescent="0.25">
      <c r="A116" s="6" t="s">
        <v>230</v>
      </c>
      <c r="B116" s="9" t="s">
        <v>231</v>
      </c>
      <c r="C116" s="5" t="s">
        <v>677</v>
      </c>
      <c r="D116" s="11"/>
      <c r="E116" s="1" t="s">
        <v>743</v>
      </c>
      <c r="F116" s="7"/>
      <c r="G116" s="7" t="s">
        <v>678</v>
      </c>
      <c r="H116" s="7"/>
      <c r="I116" s="7"/>
    </row>
    <row r="117" spans="1:9" customFormat="1" x14ac:dyDescent="0.25">
      <c r="A117" s="6" t="s">
        <v>232</v>
      </c>
      <c r="B117" s="9" t="s">
        <v>233</v>
      </c>
      <c r="C117" s="5" t="s">
        <v>9</v>
      </c>
      <c r="D117" s="14" t="s">
        <v>800</v>
      </c>
      <c r="E117" s="7"/>
      <c r="F117" s="7"/>
      <c r="G117" s="7" t="s">
        <v>678</v>
      </c>
      <c r="H117" s="7"/>
      <c r="I117" s="7"/>
    </row>
    <row r="118" spans="1:9" customFormat="1" x14ac:dyDescent="0.25">
      <c r="A118" s="4" t="s">
        <v>234</v>
      </c>
      <c r="B118" s="8" t="s">
        <v>235</v>
      </c>
      <c r="C118" s="3" t="s">
        <v>6</v>
      </c>
      <c r="D118" s="12"/>
      <c r="G118" t="s">
        <v>678</v>
      </c>
    </row>
    <row r="119" spans="1:9" customFormat="1" x14ac:dyDescent="0.25">
      <c r="A119" s="6" t="s">
        <v>236</v>
      </c>
      <c r="B119" s="9" t="s">
        <v>237</v>
      </c>
      <c r="C119" s="5" t="s">
        <v>9</v>
      </c>
      <c r="D119" s="14" t="s">
        <v>800</v>
      </c>
      <c r="E119" s="7"/>
      <c r="F119" s="7"/>
      <c r="G119" s="7" t="s">
        <v>678</v>
      </c>
      <c r="H119" s="7"/>
      <c r="I119" s="7"/>
    </row>
    <row r="120" spans="1:9" customFormat="1" x14ac:dyDescent="0.25">
      <c r="A120" s="6" t="s">
        <v>238</v>
      </c>
      <c r="B120" s="9" t="s">
        <v>239</v>
      </c>
      <c r="C120" s="5" t="s">
        <v>9</v>
      </c>
      <c r="D120" s="14" t="s">
        <v>800</v>
      </c>
      <c r="E120" s="7"/>
      <c r="F120" s="7"/>
      <c r="G120" s="7" t="s">
        <v>678</v>
      </c>
      <c r="H120" s="7"/>
      <c r="I120" s="7"/>
    </row>
    <row r="121" spans="1:9" customFormat="1" x14ac:dyDescent="0.25">
      <c r="A121" s="6" t="s">
        <v>240</v>
      </c>
      <c r="B121" s="9" t="s">
        <v>241</v>
      </c>
      <c r="C121" s="5" t="s">
        <v>9</v>
      </c>
      <c r="D121" s="14" t="s">
        <v>800</v>
      </c>
      <c r="E121" s="7"/>
      <c r="F121" s="7"/>
      <c r="G121" s="7" t="s">
        <v>678</v>
      </c>
      <c r="H121" s="7"/>
      <c r="I121" s="7"/>
    </row>
    <row r="122" spans="1:9" ht="82.8" x14ac:dyDescent="0.25">
      <c r="A122" s="6" t="s">
        <v>242</v>
      </c>
      <c r="B122" s="9" t="s">
        <v>243</v>
      </c>
      <c r="C122" s="5" t="s">
        <v>677</v>
      </c>
      <c r="E122" s="1" t="s">
        <v>701</v>
      </c>
      <c r="F122" s="7" t="s">
        <v>0</v>
      </c>
      <c r="G122" s="7" t="s">
        <v>679</v>
      </c>
      <c r="H122" s="1" t="s">
        <v>731</v>
      </c>
      <c r="I122" s="7">
        <v>2</v>
      </c>
    </row>
    <row r="123" spans="1:9" customFormat="1" x14ac:dyDescent="0.25">
      <c r="A123" s="4" t="s">
        <v>244</v>
      </c>
      <c r="B123" s="8" t="s">
        <v>245</v>
      </c>
      <c r="C123" s="3" t="s">
        <v>6</v>
      </c>
      <c r="D123" s="12"/>
      <c r="G123" t="s">
        <v>678</v>
      </c>
    </row>
    <row r="124" spans="1:9" customFormat="1" x14ac:dyDescent="0.25">
      <c r="A124" s="6" t="s">
        <v>246</v>
      </c>
      <c r="B124" s="9" t="s">
        <v>247</v>
      </c>
      <c r="C124" s="5" t="s">
        <v>9</v>
      </c>
      <c r="D124" s="14" t="s">
        <v>800</v>
      </c>
      <c r="E124" s="7"/>
      <c r="F124" s="7"/>
      <c r="G124" s="7" t="s">
        <v>678</v>
      </c>
      <c r="H124" s="7"/>
      <c r="I124" s="7"/>
    </row>
    <row r="125" spans="1:9" ht="55.2" x14ac:dyDescent="0.25">
      <c r="A125" s="6" t="s">
        <v>248</v>
      </c>
      <c r="B125" s="9" t="s">
        <v>249</v>
      </c>
      <c r="C125" s="5" t="s">
        <v>677</v>
      </c>
      <c r="E125" s="1" t="s">
        <v>702</v>
      </c>
      <c r="F125" s="7" t="s">
        <v>0</v>
      </c>
      <c r="G125" s="7" t="s">
        <v>679</v>
      </c>
      <c r="H125" s="1" t="s">
        <v>732</v>
      </c>
      <c r="I125" s="7">
        <v>2</v>
      </c>
    </row>
    <row r="126" spans="1:9" customFormat="1" x14ac:dyDescent="0.25">
      <c r="A126" s="4" t="s">
        <v>250</v>
      </c>
      <c r="B126" s="8" t="s">
        <v>251</v>
      </c>
      <c r="C126" s="3" t="s">
        <v>6</v>
      </c>
      <c r="D126" s="12"/>
      <c r="G126" t="s">
        <v>678</v>
      </c>
    </row>
    <row r="127" spans="1:9" customFormat="1" x14ac:dyDescent="0.25">
      <c r="A127" s="6" t="s">
        <v>252</v>
      </c>
      <c r="B127" s="9" t="s">
        <v>253</v>
      </c>
      <c r="C127" s="5" t="s">
        <v>9</v>
      </c>
      <c r="D127" s="14" t="s">
        <v>800</v>
      </c>
      <c r="E127" s="7"/>
      <c r="F127" s="7"/>
      <c r="G127" s="7" t="s">
        <v>678</v>
      </c>
      <c r="H127" s="7"/>
      <c r="I127" s="7"/>
    </row>
    <row r="128" spans="1:9" customFormat="1" x14ac:dyDescent="0.25">
      <c r="A128" s="4" t="s">
        <v>254</v>
      </c>
      <c r="B128" s="8" t="s">
        <v>255</v>
      </c>
      <c r="C128" s="3" t="s">
        <v>5</v>
      </c>
      <c r="D128" s="12"/>
      <c r="G128" t="s">
        <v>678</v>
      </c>
    </row>
    <row r="129" spans="1:9" ht="27.6" x14ac:dyDescent="0.25">
      <c r="A129" s="6" t="s">
        <v>256</v>
      </c>
      <c r="B129" s="9" t="s">
        <v>257</v>
      </c>
      <c r="C129" s="5" t="s">
        <v>682</v>
      </c>
      <c r="E129" s="7" t="s">
        <v>703</v>
      </c>
      <c r="F129" s="7" t="s">
        <v>0</v>
      </c>
      <c r="G129" s="7" t="s">
        <v>679</v>
      </c>
      <c r="H129" s="1" t="s">
        <v>733</v>
      </c>
      <c r="I129" s="7">
        <v>1</v>
      </c>
    </row>
    <row r="130" spans="1:9" customFormat="1" x14ac:dyDescent="0.25">
      <c r="A130" s="4" t="s">
        <v>258</v>
      </c>
      <c r="B130" s="8" t="s">
        <v>259</v>
      </c>
      <c r="C130" s="3" t="s">
        <v>5</v>
      </c>
      <c r="D130" s="12"/>
      <c r="G130" t="s">
        <v>678</v>
      </c>
    </row>
    <row r="131" spans="1:9" customFormat="1" x14ac:dyDescent="0.25">
      <c r="A131" s="6" t="s">
        <v>260</v>
      </c>
      <c r="B131" s="9" t="s">
        <v>261</v>
      </c>
      <c r="C131" s="5" t="s">
        <v>9</v>
      </c>
      <c r="D131" s="14" t="s">
        <v>800</v>
      </c>
      <c r="E131" s="7"/>
      <c r="F131" s="7"/>
      <c r="G131" s="7" t="s">
        <v>678</v>
      </c>
      <c r="H131" s="7"/>
      <c r="I131" s="7"/>
    </row>
    <row r="132" spans="1:9" ht="41.4" x14ac:dyDescent="0.25">
      <c r="A132" s="6" t="s">
        <v>262</v>
      </c>
      <c r="B132" s="9" t="s">
        <v>263</v>
      </c>
      <c r="C132" s="5" t="s">
        <v>682</v>
      </c>
      <c r="E132" s="7" t="s">
        <v>704</v>
      </c>
      <c r="F132" s="7" t="s">
        <v>0</v>
      </c>
      <c r="G132" s="7" t="s">
        <v>679</v>
      </c>
      <c r="H132" s="1" t="s">
        <v>801</v>
      </c>
      <c r="I132" s="7">
        <v>2</v>
      </c>
    </row>
    <row r="133" spans="1:9" customFormat="1" x14ac:dyDescent="0.25">
      <c r="A133" s="4" t="s">
        <v>264</v>
      </c>
      <c r="B133" s="8" t="s">
        <v>265</v>
      </c>
      <c r="C133" s="3" t="s">
        <v>6</v>
      </c>
      <c r="D133" s="12"/>
      <c r="G133" t="s">
        <v>678</v>
      </c>
    </row>
    <row r="134" spans="1:9" customFormat="1" x14ac:dyDescent="0.25">
      <c r="A134" s="6" t="s">
        <v>266</v>
      </c>
      <c r="B134" s="9" t="s">
        <v>267</v>
      </c>
      <c r="C134" s="5" t="s">
        <v>9</v>
      </c>
      <c r="D134" s="14" t="s">
        <v>800</v>
      </c>
      <c r="E134" s="7"/>
      <c r="F134" s="7"/>
      <c r="G134" s="7" t="s">
        <v>678</v>
      </c>
      <c r="H134" s="7"/>
      <c r="I134" s="7"/>
    </row>
    <row r="135" spans="1:9" customFormat="1" x14ac:dyDescent="0.25">
      <c r="A135" s="6" t="s">
        <v>268</v>
      </c>
      <c r="B135" s="9" t="s">
        <v>269</v>
      </c>
      <c r="C135" s="5" t="s">
        <v>9</v>
      </c>
      <c r="D135" s="14" t="s">
        <v>800</v>
      </c>
      <c r="E135" s="7"/>
      <c r="F135" s="7"/>
      <c r="G135" s="7" t="s">
        <v>678</v>
      </c>
      <c r="H135" s="7"/>
      <c r="I135" s="7"/>
    </row>
    <row r="136" spans="1:9" ht="69" x14ac:dyDescent="0.25">
      <c r="A136" s="6" t="s">
        <v>270</v>
      </c>
      <c r="B136" s="9" t="s">
        <v>271</v>
      </c>
      <c r="C136" s="5" t="s">
        <v>677</v>
      </c>
      <c r="E136" s="1" t="s">
        <v>705</v>
      </c>
      <c r="F136" s="7" t="s">
        <v>0</v>
      </c>
      <c r="G136" s="7" t="s">
        <v>679</v>
      </c>
      <c r="H136" s="2" t="s">
        <v>781</v>
      </c>
      <c r="I136" s="7">
        <v>3</v>
      </c>
    </row>
    <row r="137" spans="1:9" customFormat="1" x14ac:dyDescent="0.25">
      <c r="A137" s="6" t="s">
        <v>272</v>
      </c>
      <c r="B137" s="9" t="s">
        <v>273</v>
      </c>
      <c r="C137" s="5" t="s">
        <v>9</v>
      </c>
      <c r="D137" s="14" t="s">
        <v>800</v>
      </c>
      <c r="E137" s="7"/>
      <c r="F137" s="7"/>
      <c r="G137" s="7" t="s">
        <v>678</v>
      </c>
      <c r="H137" s="7"/>
      <c r="I137" s="7"/>
    </row>
    <row r="138" spans="1:9" customFormat="1" x14ac:dyDescent="0.25">
      <c r="A138" s="4" t="s">
        <v>274</v>
      </c>
      <c r="B138" s="8" t="s">
        <v>275</v>
      </c>
      <c r="C138" s="3" t="s">
        <v>5</v>
      </c>
      <c r="D138" s="12"/>
      <c r="G138" t="s">
        <v>678</v>
      </c>
    </row>
    <row r="139" spans="1:9" customFormat="1" x14ac:dyDescent="0.25">
      <c r="A139" s="4" t="s">
        <v>276</v>
      </c>
      <c r="B139" s="8" t="s">
        <v>277</v>
      </c>
      <c r="C139" s="3" t="s">
        <v>6</v>
      </c>
      <c r="D139" s="12"/>
      <c r="G139" t="s">
        <v>678</v>
      </c>
    </row>
    <row r="140" spans="1:9" customFormat="1" x14ac:dyDescent="0.25">
      <c r="A140" s="6" t="s">
        <v>278</v>
      </c>
      <c r="B140" s="9" t="s">
        <v>279</v>
      </c>
      <c r="C140" s="5" t="s">
        <v>9</v>
      </c>
      <c r="D140" s="14" t="s">
        <v>800</v>
      </c>
      <c r="E140" s="7"/>
      <c r="F140" s="7"/>
      <c r="G140" s="7" t="s">
        <v>678</v>
      </c>
      <c r="H140" s="7"/>
      <c r="I140" s="7"/>
    </row>
    <row r="141" spans="1:9" customFormat="1" x14ac:dyDescent="0.25">
      <c r="A141" s="6" t="s">
        <v>280</v>
      </c>
      <c r="B141" s="9" t="s">
        <v>281</v>
      </c>
      <c r="C141" s="5" t="s">
        <v>9</v>
      </c>
      <c r="D141" s="14" t="s">
        <v>800</v>
      </c>
      <c r="E141" s="7"/>
      <c r="F141" s="7"/>
      <c r="G141" s="7" t="s">
        <v>678</v>
      </c>
      <c r="H141" s="7"/>
      <c r="I141" s="7"/>
    </row>
    <row r="142" spans="1:9" customFormat="1" x14ac:dyDescent="0.25">
      <c r="A142" s="6" t="s">
        <v>282</v>
      </c>
      <c r="B142" s="9" t="s">
        <v>283</v>
      </c>
      <c r="C142" s="5" t="s">
        <v>9</v>
      </c>
      <c r="D142" s="14" t="s">
        <v>800</v>
      </c>
      <c r="E142" s="7"/>
      <c r="F142" s="7"/>
      <c r="G142" s="7" t="s">
        <v>678</v>
      </c>
      <c r="H142" s="7"/>
      <c r="I142" s="7"/>
    </row>
    <row r="143" spans="1:9" customFormat="1" x14ac:dyDescent="0.25">
      <c r="A143" s="6" t="s">
        <v>284</v>
      </c>
      <c r="B143" s="9" t="s">
        <v>285</v>
      </c>
      <c r="C143" s="5" t="s">
        <v>9</v>
      </c>
      <c r="D143" s="14" t="s">
        <v>800</v>
      </c>
      <c r="E143" s="7"/>
      <c r="F143" s="7"/>
      <c r="G143" s="7" t="s">
        <v>678</v>
      </c>
      <c r="H143" s="7"/>
      <c r="I143" s="7"/>
    </row>
    <row r="144" spans="1:9" customFormat="1" x14ac:dyDescent="0.25">
      <c r="A144" s="4" t="s">
        <v>286</v>
      </c>
      <c r="B144" s="8" t="s">
        <v>287</v>
      </c>
      <c r="C144" s="3" t="s">
        <v>5</v>
      </c>
      <c r="D144" s="12"/>
      <c r="G144" t="s">
        <v>678</v>
      </c>
    </row>
    <row r="145" spans="1:9" customFormat="1" x14ac:dyDescent="0.25">
      <c r="A145" s="4" t="s">
        <v>288</v>
      </c>
      <c r="B145" s="8" t="s">
        <v>289</v>
      </c>
      <c r="C145" s="3" t="s">
        <v>5</v>
      </c>
      <c r="D145" s="12"/>
      <c r="G145" t="s">
        <v>678</v>
      </c>
    </row>
    <row r="146" spans="1:9" customFormat="1" x14ac:dyDescent="0.25">
      <c r="A146" s="6" t="s">
        <v>290</v>
      </c>
      <c r="B146" s="9" t="s">
        <v>291</v>
      </c>
      <c r="C146" s="5" t="s">
        <v>9</v>
      </c>
      <c r="D146" s="14" t="s">
        <v>800</v>
      </c>
      <c r="E146" s="7"/>
      <c r="F146" s="7"/>
      <c r="G146" s="7" t="s">
        <v>678</v>
      </c>
      <c r="H146" s="7"/>
      <c r="I146" s="7"/>
    </row>
    <row r="147" spans="1:9" customFormat="1" x14ac:dyDescent="0.25">
      <c r="A147" s="6" t="s">
        <v>292</v>
      </c>
      <c r="B147" s="9" t="s">
        <v>293</v>
      </c>
      <c r="C147" s="5" t="s">
        <v>9</v>
      </c>
      <c r="D147" s="14" t="s">
        <v>800</v>
      </c>
      <c r="E147" s="7"/>
      <c r="F147" s="7"/>
      <c r="G147" s="7" t="s">
        <v>678</v>
      </c>
      <c r="H147" s="7"/>
      <c r="I147" s="7"/>
    </row>
    <row r="148" spans="1:9" customFormat="1" x14ac:dyDescent="0.25">
      <c r="A148" s="4" t="s">
        <v>294</v>
      </c>
      <c r="B148" s="8" t="s">
        <v>295</v>
      </c>
      <c r="C148" s="3" t="s">
        <v>6</v>
      </c>
      <c r="D148" s="12"/>
      <c r="G148" t="s">
        <v>678</v>
      </c>
    </row>
    <row r="149" spans="1:9" customFormat="1" x14ac:dyDescent="0.25">
      <c r="A149" s="4" t="s">
        <v>296</v>
      </c>
      <c r="B149" s="8" t="s">
        <v>297</v>
      </c>
      <c r="C149" s="3" t="s">
        <v>5</v>
      </c>
      <c r="D149" s="12"/>
      <c r="G149" t="s">
        <v>678</v>
      </c>
    </row>
    <row r="150" spans="1:9" customFormat="1" x14ac:dyDescent="0.25">
      <c r="A150" s="4" t="s">
        <v>298</v>
      </c>
      <c r="B150" s="8" t="s">
        <v>299</v>
      </c>
      <c r="C150" s="3" t="s">
        <v>5</v>
      </c>
      <c r="D150" s="12"/>
      <c r="G150" t="s">
        <v>678</v>
      </c>
    </row>
    <row r="151" spans="1:9" customFormat="1" x14ac:dyDescent="0.25">
      <c r="A151" s="4" t="s">
        <v>300</v>
      </c>
      <c r="B151" s="8" t="s">
        <v>301</v>
      </c>
      <c r="C151" s="3" t="s">
        <v>5</v>
      </c>
      <c r="D151" s="12"/>
      <c r="G151" t="s">
        <v>678</v>
      </c>
    </row>
    <row r="152" spans="1:9" customFormat="1" x14ac:dyDescent="0.25">
      <c r="A152" s="4" t="s">
        <v>302</v>
      </c>
      <c r="B152" s="8" t="s">
        <v>303</v>
      </c>
      <c r="C152" s="3" t="s">
        <v>6</v>
      </c>
      <c r="D152" s="12"/>
      <c r="G152" t="s">
        <v>678</v>
      </c>
    </row>
    <row r="153" spans="1:9" customFormat="1" x14ac:dyDescent="0.25">
      <c r="A153" s="6" t="s">
        <v>304</v>
      </c>
      <c r="B153" s="9" t="s">
        <v>305</v>
      </c>
      <c r="C153" s="5" t="s">
        <v>9</v>
      </c>
      <c r="D153" s="14" t="s">
        <v>800</v>
      </c>
      <c r="E153" s="7"/>
      <c r="F153" s="7"/>
      <c r="G153" s="7" t="s">
        <v>678</v>
      </c>
      <c r="H153" s="7"/>
      <c r="I153" s="7"/>
    </row>
    <row r="154" spans="1:9" customFormat="1" x14ac:dyDescent="0.25">
      <c r="A154" s="6" t="s">
        <v>306</v>
      </c>
      <c r="B154" s="9" t="s">
        <v>307</v>
      </c>
      <c r="C154" s="5" t="s">
        <v>9</v>
      </c>
      <c r="D154" s="14" t="s">
        <v>800</v>
      </c>
      <c r="E154" s="7"/>
      <c r="F154" s="7"/>
      <c r="G154" s="7" t="s">
        <v>678</v>
      </c>
      <c r="H154" s="7"/>
      <c r="I154" s="7"/>
    </row>
    <row r="155" spans="1:9" customFormat="1" x14ac:dyDescent="0.25">
      <c r="A155" s="6" t="s">
        <v>308</v>
      </c>
      <c r="B155" s="9" t="s">
        <v>309</v>
      </c>
      <c r="C155" s="5" t="s">
        <v>9</v>
      </c>
      <c r="D155" s="14" t="s">
        <v>800</v>
      </c>
      <c r="E155" s="7"/>
      <c r="F155" s="7"/>
      <c r="G155" s="7" t="s">
        <v>678</v>
      </c>
      <c r="H155" s="7"/>
      <c r="I155" s="7"/>
    </row>
    <row r="156" spans="1:9" ht="82.8" x14ac:dyDescent="0.25">
      <c r="A156" s="6" t="s">
        <v>310</v>
      </c>
      <c r="B156" s="9" t="s">
        <v>311</v>
      </c>
      <c r="C156" s="5" t="s">
        <v>677</v>
      </c>
      <c r="E156" s="1" t="s">
        <v>706</v>
      </c>
      <c r="F156" s="7" t="s">
        <v>685</v>
      </c>
      <c r="G156" s="7" t="s">
        <v>679</v>
      </c>
      <c r="H156" s="1" t="s">
        <v>782</v>
      </c>
      <c r="I156" s="7">
        <v>10</v>
      </c>
    </row>
    <row r="157" spans="1:9" customFormat="1" ht="179.4" x14ac:dyDescent="0.25">
      <c r="A157" s="6" t="s">
        <v>312</v>
      </c>
      <c r="B157" s="15" t="s">
        <v>807</v>
      </c>
      <c r="C157" s="5" t="s">
        <v>9</v>
      </c>
      <c r="D157" s="14" t="s">
        <v>800</v>
      </c>
      <c r="E157" s="7"/>
      <c r="F157" s="7"/>
      <c r="G157" s="7" t="s">
        <v>678</v>
      </c>
      <c r="H157" s="7"/>
      <c r="I157" s="7"/>
    </row>
    <row r="158" spans="1:9" customFormat="1" x14ac:dyDescent="0.25">
      <c r="A158" s="4" t="s">
        <v>313</v>
      </c>
      <c r="B158" s="8" t="s">
        <v>314</v>
      </c>
      <c r="C158" s="3" t="s">
        <v>6</v>
      </c>
      <c r="D158" s="12"/>
      <c r="G158" t="s">
        <v>678</v>
      </c>
    </row>
    <row r="159" spans="1:9" ht="151.80000000000001" x14ac:dyDescent="0.25">
      <c r="A159" s="6" t="s">
        <v>315</v>
      </c>
      <c r="B159" s="15" t="s">
        <v>808</v>
      </c>
      <c r="C159" s="5" t="s">
        <v>677</v>
      </c>
      <c r="E159" s="1" t="s">
        <v>707</v>
      </c>
      <c r="F159" s="7" t="s">
        <v>686</v>
      </c>
      <c r="G159" s="7" t="s">
        <v>679</v>
      </c>
      <c r="H159" s="1" t="s">
        <v>783</v>
      </c>
      <c r="I159" s="7">
        <v>15</v>
      </c>
    </row>
    <row r="160" spans="1:9" customFormat="1" x14ac:dyDescent="0.25">
      <c r="A160" s="4" t="s">
        <v>316</v>
      </c>
      <c r="B160" s="8" t="s">
        <v>317</v>
      </c>
      <c r="C160" s="3" t="s">
        <v>6</v>
      </c>
      <c r="D160" s="12"/>
      <c r="G160" t="s">
        <v>678</v>
      </c>
    </row>
    <row r="161" spans="1:9" customFormat="1" x14ac:dyDescent="0.25">
      <c r="A161" s="4" t="s">
        <v>318</v>
      </c>
      <c r="B161" s="8" t="s">
        <v>319</v>
      </c>
      <c r="C161" s="3" t="s">
        <v>5</v>
      </c>
      <c r="D161" s="12"/>
      <c r="G161" t="s">
        <v>678</v>
      </c>
    </row>
    <row r="162" spans="1:9" customFormat="1" x14ac:dyDescent="0.25">
      <c r="A162" s="6" t="s">
        <v>320</v>
      </c>
      <c r="B162" s="9" t="s">
        <v>321</v>
      </c>
      <c r="C162" s="5" t="s">
        <v>9</v>
      </c>
      <c r="D162" s="14" t="s">
        <v>800</v>
      </c>
      <c r="E162" s="7"/>
      <c r="F162" s="7"/>
      <c r="G162" s="7" t="s">
        <v>678</v>
      </c>
      <c r="H162" s="7"/>
      <c r="I162" s="7"/>
    </row>
    <row r="163" spans="1:9" customFormat="1" x14ac:dyDescent="0.25">
      <c r="A163" s="4" t="s">
        <v>322</v>
      </c>
      <c r="B163" s="8" t="s">
        <v>323</v>
      </c>
      <c r="C163" s="3" t="s">
        <v>5</v>
      </c>
      <c r="D163" s="12"/>
      <c r="G163" t="s">
        <v>678</v>
      </c>
    </row>
    <row r="164" spans="1:9" customFormat="1" x14ac:dyDescent="0.25">
      <c r="A164" s="6" t="s">
        <v>324</v>
      </c>
      <c r="B164" s="9" t="s">
        <v>325</v>
      </c>
      <c r="C164" s="5" t="s">
        <v>9</v>
      </c>
      <c r="D164" s="14" t="s">
        <v>800</v>
      </c>
      <c r="E164" s="7"/>
      <c r="F164" s="7"/>
      <c r="G164" s="7" t="s">
        <v>678</v>
      </c>
      <c r="H164" s="7"/>
      <c r="I164" s="7"/>
    </row>
    <row r="165" spans="1:9" customFormat="1" x14ac:dyDescent="0.25">
      <c r="A165" s="4" t="s">
        <v>326</v>
      </c>
      <c r="B165" s="8" t="s">
        <v>327</v>
      </c>
      <c r="C165" s="3" t="s">
        <v>6</v>
      </c>
      <c r="D165" s="12"/>
      <c r="G165" t="s">
        <v>678</v>
      </c>
    </row>
    <row r="166" spans="1:9" customFormat="1" x14ac:dyDescent="0.25">
      <c r="A166" s="4" t="s">
        <v>328</v>
      </c>
      <c r="B166" s="8" t="s">
        <v>329</v>
      </c>
      <c r="C166" s="3" t="s">
        <v>5</v>
      </c>
      <c r="D166" s="12"/>
      <c r="G166" t="s">
        <v>678</v>
      </c>
    </row>
    <row r="167" spans="1:9" customFormat="1" x14ac:dyDescent="0.25">
      <c r="A167" s="4" t="s">
        <v>330</v>
      </c>
      <c r="B167" s="8" t="s">
        <v>331</v>
      </c>
      <c r="C167" s="3" t="s">
        <v>5</v>
      </c>
      <c r="D167" s="12"/>
      <c r="G167" t="s">
        <v>678</v>
      </c>
    </row>
    <row r="168" spans="1:9" customFormat="1" x14ac:dyDescent="0.25">
      <c r="A168" s="6" t="s">
        <v>332</v>
      </c>
      <c r="B168" s="9" t="s">
        <v>333</v>
      </c>
      <c r="C168" s="5" t="s">
        <v>9</v>
      </c>
      <c r="D168" s="14" t="s">
        <v>800</v>
      </c>
      <c r="E168" s="7"/>
      <c r="F168" s="7"/>
      <c r="G168" s="7" t="s">
        <v>678</v>
      </c>
      <c r="H168" s="7"/>
      <c r="I168" s="7"/>
    </row>
    <row r="169" spans="1:9" customFormat="1" x14ac:dyDescent="0.25">
      <c r="A169" s="4" t="s">
        <v>334</v>
      </c>
      <c r="B169" s="8" t="s">
        <v>335</v>
      </c>
      <c r="C169" s="3" t="s">
        <v>5</v>
      </c>
      <c r="D169" s="12"/>
      <c r="G169" t="s">
        <v>678</v>
      </c>
    </row>
    <row r="170" spans="1:9" customFormat="1" x14ac:dyDescent="0.25">
      <c r="A170" s="6" t="s">
        <v>336</v>
      </c>
      <c r="B170" s="9" t="s">
        <v>337</v>
      </c>
      <c r="C170" s="5" t="s">
        <v>9</v>
      </c>
      <c r="D170" s="14" t="s">
        <v>800</v>
      </c>
      <c r="E170" s="7"/>
      <c r="F170" s="7"/>
      <c r="G170" s="7" t="s">
        <v>678</v>
      </c>
      <c r="H170" s="7"/>
      <c r="I170" s="7"/>
    </row>
    <row r="171" spans="1:9" customFormat="1" x14ac:dyDescent="0.25">
      <c r="A171" s="4" t="s">
        <v>338</v>
      </c>
      <c r="B171" s="8" t="s">
        <v>339</v>
      </c>
      <c r="C171" s="3" t="s">
        <v>6</v>
      </c>
      <c r="D171" s="12"/>
      <c r="G171" t="s">
        <v>678</v>
      </c>
    </row>
    <row r="172" spans="1:9" customFormat="1" x14ac:dyDescent="0.25">
      <c r="A172" s="6" t="s">
        <v>340</v>
      </c>
      <c r="B172" s="9" t="s">
        <v>341</v>
      </c>
      <c r="C172" s="5" t="s">
        <v>9</v>
      </c>
      <c r="D172" s="14" t="s">
        <v>800</v>
      </c>
      <c r="E172" s="7"/>
      <c r="F172" s="7"/>
      <c r="G172" s="7" t="s">
        <v>678</v>
      </c>
      <c r="H172" s="7"/>
      <c r="I172" s="7"/>
    </row>
    <row r="173" spans="1:9" customFormat="1" x14ac:dyDescent="0.25">
      <c r="A173" s="6" t="s">
        <v>342</v>
      </c>
      <c r="B173" s="9" t="s">
        <v>343</v>
      </c>
      <c r="C173" s="5" t="s">
        <v>9</v>
      </c>
      <c r="D173" s="14" t="s">
        <v>800</v>
      </c>
      <c r="E173" s="7"/>
      <c r="F173" s="7"/>
      <c r="G173" s="7" t="s">
        <v>678</v>
      </c>
      <c r="H173" s="7"/>
      <c r="I173" s="7"/>
    </row>
    <row r="174" spans="1:9" customFormat="1" x14ac:dyDescent="0.25">
      <c r="A174" s="6" t="s">
        <v>344</v>
      </c>
      <c r="B174" s="9" t="s">
        <v>345</v>
      </c>
      <c r="C174" s="5" t="s">
        <v>9</v>
      </c>
      <c r="D174" s="14" t="s">
        <v>800</v>
      </c>
      <c r="E174" s="7"/>
      <c r="F174" s="7"/>
      <c r="G174" s="7" t="s">
        <v>678</v>
      </c>
      <c r="H174" s="7"/>
      <c r="I174" s="7"/>
    </row>
    <row r="175" spans="1:9" customFormat="1" x14ac:dyDescent="0.25">
      <c r="A175" s="4">
        <v>11</v>
      </c>
      <c r="B175" s="8" t="s">
        <v>346</v>
      </c>
      <c r="C175" s="3" t="s">
        <v>6</v>
      </c>
      <c r="D175" s="12"/>
      <c r="G175" t="s">
        <v>678</v>
      </c>
    </row>
    <row r="176" spans="1:9" customFormat="1" x14ac:dyDescent="0.25">
      <c r="A176" s="4" t="s">
        <v>347</v>
      </c>
      <c r="B176" s="8" t="s">
        <v>348</v>
      </c>
      <c r="C176" s="3" t="s">
        <v>5</v>
      </c>
      <c r="D176" s="12"/>
      <c r="G176" t="s">
        <v>678</v>
      </c>
    </row>
    <row r="177" spans="1:9" customFormat="1" ht="55.2" x14ac:dyDescent="0.25">
      <c r="A177" s="4" t="s">
        <v>349</v>
      </c>
      <c r="B177" s="16" t="s">
        <v>809</v>
      </c>
      <c r="C177" s="3" t="s">
        <v>5</v>
      </c>
      <c r="D177" s="12"/>
      <c r="G177" t="s">
        <v>678</v>
      </c>
    </row>
    <row r="178" spans="1:9" customFormat="1" ht="55.2" x14ac:dyDescent="0.25">
      <c r="A178" s="4" t="s">
        <v>350</v>
      </c>
      <c r="B178" s="16" t="s">
        <v>810</v>
      </c>
      <c r="C178" s="3" t="s">
        <v>5</v>
      </c>
      <c r="D178" s="12"/>
      <c r="G178" t="s">
        <v>678</v>
      </c>
    </row>
    <row r="179" spans="1:9" customFormat="1" x14ac:dyDescent="0.25">
      <c r="A179" s="4" t="s">
        <v>351</v>
      </c>
      <c r="B179" s="8" t="s">
        <v>352</v>
      </c>
      <c r="C179" s="3" t="s">
        <v>5</v>
      </c>
      <c r="D179" s="12"/>
      <c r="G179" t="s">
        <v>678</v>
      </c>
    </row>
    <row r="180" spans="1:9" customFormat="1" x14ac:dyDescent="0.25">
      <c r="A180" s="4" t="s">
        <v>353</v>
      </c>
      <c r="B180" s="8" t="s">
        <v>354</v>
      </c>
      <c r="C180" s="3" t="s">
        <v>6</v>
      </c>
      <c r="D180" s="12"/>
      <c r="G180" t="s">
        <v>678</v>
      </c>
    </row>
    <row r="181" spans="1:9" customFormat="1" x14ac:dyDescent="0.25">
      <c r="A181" s="4" t="s">
        <v>355</v>
      </c>
      <c r="B181" s="8" t="s">
        <v>356</v>
      </c>
      <c r="C181" s="3" t="s">
        <v>5</v>
      </c>
      <c r="D181" s="12"/>
      <c r="G181" t="s">
        <v>678</v>
      </c>
    </row>
    <row r="182" spans="1:9" customFormat="1" ht="55.2" x14ac:dyDescent="0.25">
      <c r="A182" s="6" t="s">
        <v>357</v>
      </c>
      <c r="B182" s="15" t="s">
        <v>811</v>
      </c>
      <c r="C182" s="5" t="s">
        <v>9</v>
      </c>
      <c r="D182" s="14" t="s">
        <v>800</v>
      </c>
      <c r="E182" s="7"/>
      <c r="F182" s="7"/>
      <c r="G182" s="7" t="s">
        <v>678</v>
      </c>
      <c r="H182" s="7"/>
      <c r="I182" s="7"/>
    </row>
    <row r="183" spans="1:9" customFormat="1" x14ac:dyDescent="0.25">
      <c r="A183" s="4" t="s">
        <v>358</v>
      </c>
      <c r="B183" s="8" t="s">
        <v>359</v>
      </c>
      <c r="C183" s="3" t="s">
        <v>6</v>
      </c>
      <c r="D183" s="12"/>
      <c r="G183" t="s">
        <v>678</v>
      </c>
    </row>
    <row r="184" spans="1:9" customFormat="1" ht="96.6" x14ac:dyDescent="0.25">
      <c r="A184" s="6" t="s">
        <v>360</v>
      </c>
      <c r="B184" s="15" t="s">
        <v>812</v>
      </c>
      <c r="C184" s="5" t="s">
        <v>9</v>
      </c>
      <c r="D184" s="14" t="s">
        <v>800</v>
      </c>
      <c r="E184" s="7"/>
      <c r="F184" s="7"/>
      <c r="G184" s="7" t="s">
        <v>678</v>
      </c>
      <c r="H184" s="7"/>
      <c r="I184" s="7"/>
    </row>
    <row r="185" spans="1:9" customFormat="1" x14ac:dyDescent="0.25">
      <c r="A185" s="6" t="s">
        <v>361</v>
      </c>
      <c r="B185" s="9" t="s">
        <v>362</v>
      </c>
      <c r="C185" s="5" t="s">
        <v>9</v>
      </c>
      <c r="D185" s="14" t="s">
        <v>800</v>
      </c>
      <c r="E185" s="7"/>
      <c r="F185" s="7"/>
      <c r="G185" s="7" t="s">
        <v>678</v>
      </c>
      <c r="H185" s="7"/>
      <c r="I185" s="7"/>
    </row>
    <row r="186" spans="1:9" customFormat="1" x14ac:dyDescent="0.25">
      <c r="A186" s="6" t="s">
        <v>363</v>
      </c>
      <c r="B186" s="9" t="s">
        <v>364</v>
      </c>
      <c r="C186" s="5" t="s">
        <v>9</v>
      </c>
      <c r="D186" s="14" t="s">
        <v>800</v>
      </c>
      <c r="E186" s="7"/>
      <c r="F186" s="7"/>
      <c r="G186" s="7" t="s">
        <v>678</v>
      </c>
      <c r="H186" s="7"/>
      <c r="I186" s="7"/>
    </row>
    <row r="187" spans="1:9" customFormat="1" x14ac:dyDescent="0.25">
      <c r="A187" s="4" t="s">
        <v>365</v>
      </c>
      <c r="B187" s="8" t="s">
        <v>366</v>
      </c>
      <c r="C187" s="3" t="s">
        <v>5</v>
      </c>
      <c r="D187" s="12"/>
      <c r="G187" t="s">
        <v>678</v>
      </c>
    </row>
    <row r="188" spans="1:9" customFormat="1" x14ac:dyDescent="0.25">
      <c r="A188" s="4" t="s">
        <v>367</v>
      </c>
      <c r="B188" s="8" t="s">
        <v>368</v>
      </c>
      <c r="C188" s="3" t="s">
        <v>6</v>
      </c>
      <c r="D188" s="12"/>
      <c r="G188" t="s">
        <v>678</v>
      </c>
    </row>
    <row r="189" spans="1:9" customFormat="1" x14ac:dyDescent="0.25">
      <c r="A189" s="6" t="s">
        <v>369</v>
      </c>
      <c r="B189" s="9" t="s">
        <v>370</v>
      </c>
      <c r="C189" s="5" t="s">
        <v>9</v>
      </c>
      <c r="D189" s="14" t="s">
        <v>800</v>
      </c>
      <c r="E189" s="7"/>
      <c r="F189" s="7"/>
      <c r="G189" s="7" t="s">
        <v>678</v>
      </c>
      <c r="H189" s="7"/>
      <c r="I189" s="7"/>
    </row>
    <row r="190" spans="1:9" ht="41.4" x14ac:dyDescent="0.25">
      <c r="A190" s="6" t="s">
        <v>371</v>
      </c>
      <c r="B190" s="9" t="s">
        <v>372</v>
      </c>
      <c r="C190" s="5" t="s">
        <v>677</v>
      </c>
      <c r="E190" s="7" t="s">
        <v>708</v>
      </c>
      <c r="F190" s="7" t="s">
        <v>687</v>
      </c>
      <c r="G190" s="7" t="s">
        <v>679</v>
      </c>
      <c r="H190" s="1" t="s">
        <v>784</v>
      </c>
      <c r="I190" s="7">
        <v>1</v>
      </c>
    </row>
    <row r="191" spans="1:9" customFormat="1" ht="69" x14ac:dyDescent="0.25">
      <c r="A191" s="6" t="s">
        <v>373</v>
      </c>
      <c r="B191" s="15" t="s">
        <v>813</v>
      </c>
      <c r="C191" s="5" t="s">
        <v>677</v>
      </c>
      <c r="D191" s="11"/>
      <c r="E191" s="1" t="s">
        <v>754</v>
      </c>
      <c r="F191" s="7"/>
      <c r="G191" s="7" t="s">
        <v>678</v>
      </c>
      <c r="H191" s="7"/>
      <c r="I191" s="7"/>
    </row>
    <row r="192" spans="1:9" customFormat="1" x14ac:dyDescent="0.25">
      <c r="A192" s="4" t="s">
        <v>374</v>
      </c>
      <c r="B192" s="8" t="s">
        <v>375</v>
      </c>
      <c r="C192" s="3" t="s">
        <v>6</v>
      </c>
      <c r="D192" s="12"/>
      <c r="G192" t="s">
        <v>678</v>
      </c>
    </row>
    <row r="193" spans="1:9" customFormat="1" x14ac:dyDescent="0.25">
      <c r="A193" s="6" t="s">
        <v>376</v>
      </c>
      <c r="B193" s="9" t="s">
        <v>377</v>
      </c>
      <c r="C193" s="5" t="s">
        <v>9</v>
      </c>
      <c r="D193" s="14" t="s">
        <v>800</v>
      </c>
      <c r="E193" s="7"/>
      <c r="F193" s="7"/>
      <c r="G193" s="7" t="s">
        <v>678</v>
      </c>
      <c r="H193" s="7"/>
      <c r="I193" s="7"/>
    </row>
    <row r="194" spans="1:9" customFormat="1" x14ac:dyDescent="0.25">
      <c r="A194" s="6" t="s">
        <v>378</v>
      </c>
      <c r="B194" s="9" t="s">
        <v>379</v>
      </c>
      <c r="C194" s="5" t="s">
        <v>9</v>
      </c>
      <c r="D194" s="14" t="s">
        <v>800</v>
      </c>
      <c r="E194" s="7"/>
      <c r="F194" s="7"/>
      <c r="G194" s="7" t="s">
        <v>678</v>
      </c>
      <c r="H194" s="7"/>
      <c r="I194" s="7"/>
    </row>
    <row r="195" spans="1:9" customFormat="1" x14ac:dyDescent="0.25">
      <c r="A195" s="6" t="s">
        <v>380</v>
      </c>
      <c r="B195" s="9" t="s">
        <v>381</v>
      </c>
      <c r="C195" s="5" t="s">
        <v>9</v>
      </c>
      <c r="D195" s="14" t="s">
        <v>800</v>
      </c>
      <c r="E195" s="7"/>
      <c r="F195" s="7"/>
      <c r="G195" s="7" t="s">
        <v>678</v>
      </c>
      <c r="H195" s="7"/>
      <c r="I195" s="7"/>
    </row>
    <row r="196" spans="1:9" customFormat="1" ht="27.6" x14ac:dyDescent="0.25">
      <c r="A196" s="6" t="s">
        <v>382</v>
      </c>
      <c r="B196" s="9" t="s">
        <v>383</v>
      </c>
      <c r="C196" s="5" t="s">
        <v>677</v>
      </c>
      <c r="D196" s="11"/>
      <c r="E196" s="1" t="s">
        <v>755</v>
      </c>
      <c r="F196" s="7"/>
      <c r="G196" s="7" t="s">
        <v>678</v>
      </c>
      <c r="H196" s="7"/>
      <c r="I196" s="7"/>
    </row>
    <row r="197" spans="1:9" customFormat="1" x14ac:dyDescent="0.25">
      <c r="A197" s="6" t="s">
        <v>384</v>
      </c>
      <c r="B197" s="9" t="s">
        <v>385</v>
      </c>
      <c r="C197" s="5" t="s">
        <v>9</v>
      </c>
      <c r="D197" s="14" t="s">
        <v>800</v>
      </c>
      <c r="E197" s="7"/>
      <c r="F197" s="7"/>
      <c r="G197" s="7" t="s">
        <v>678</v>
      </c>
      <c r="H197" s="7"/>
      <c r="I197" s="7"/>
    </row>
    <row r="198" spans="1:9" customFormat="1" x14ac:dyDescent="0.25">
      <c r="A198" s="6" t="s">
        <v>386</v>
      </c>
      <c r="B198" s="9" t="s">
        <v>387</v>
      </c>
      <c r="C198" s="5" t="s">
        <v>9</v>
      </c>
      <c r="D198" s="14" t="s">
        <v>800</v>
      </c>
      <c r="E198" s="7"/>
      <c r="F198" s="7"/>
      <c r="G198" s="7" t="s">
        <v>678</v>
      </c>
      <c r="H198" s="7"/>
      <c r="I198" s="7"/>
    </row>
    <row r="199" spans="1:9" customFormat="1" x14ac:dyDescent="0.25">
      <c r="A199" s="6" t="s">
        <v>388</v>
      </c>
      <c r="B199" s="9" t="s">
        <v>389</v>
      </c>
      <c r="C199" s="5" t="s">
        <v>9</v>
      </c>
      <c r="D199" s="14" t="s">
        <v>800</v>
      </c>
      <c r="E199" s="7"/>
      <c r="F199" s="7"/>
      <c r="G199" s="7" t="s">
        <v>678</v>
      </c>
      <c r="H199" s="7"/>
      <c r="I199" s="7"/>
    </row>
    <row r="200" spans="1:9" customFormat="1" x14ac:dyDescent="0.25">
      <c r="A200" s="4" t="s">
        <v>390</v>
      </c>
      <c r="B200" s="8" t="s">
        <v>391</v>
      </c>
      <c r="C200" s="3" t="s">
        <v>6</v>
      </c>
      <c r="D200" s="12"/>
      <c r="G200" t="s">
        <v>678</v>
      </c>
    </row>
    <row r="201" spans="1:9" ht="41.4" x14ac:dyDescent="0.25">
      <c r="A201" s="6" t="s">
        <v>392</v>
      </c>
      <c r="B201" s="9" t="s">
        <v>393</v>
      </c>
      <c r="C201" s="5" t="s">
        <v>677</v>
      </c>
      <c r="E201" s="1" t="s">
        <v>709</v>
      </c>
      <c r="F201" s="7" t="s">
        <v>687</v>
      </c>
      <c r="G201" s="7" t="s">
        <v>679</v>
      </c>
      <c r="H201" s="1" t="s">
        <v>791</v>
      </c>
      <c r="I201" s="7">
        <v>1.5</v>
      </c>
    </row>
    <row r="202" spans="1:9" ht="69" x14ac:dyDescent="0.25">
      <c r="A202" s="6" t="s">
        <v>394</v>
      </c>
      <c r="B202" s="9" t="s">
        <v>395</v>
      </c>
      <c r="C202" s="5" t="s">
        <v>677</v>
      </c>
      <c r="E202" s="1" t="s">
        <v>710</v>
      </c>
      <c r="F202" s="7" t="s">
        <v>687</v>
      </c>
      <c r="G202" s="7" t="s">
        <v>679</v>
      </c>
      <c r="H202" s="1" t="s">
        <v>785</v>
      </c>
      <c r="I202" s="7">
        <v>2</v>
      </c>
    </row>
    <row r="203" spans="1:9" customFormat="1" x14ac:dyDescent="0.25">
      <c r="A203" s="4" t="s">
        <v>396</v>
      </c>
      <c r="B203" s="8" t="s">
        <v>397</v>
      </c>
      <c r="C203" s="3" t="s">
        <v>5</v>
      </c>
      <c r="D203" s="12"/>
      <c r="G203" t="s">
        <v>678</v>
      </c>
    </row>
    <row r="204" spans="1:9" ht="96.6" x14ac:dyDescent="0.25">
      <c r="A204" s="6" t="s">
        <v>398</v>
      </c>
      <c r="B204" s="9" t="s">
        <v>399</v>
      </c>
      <c r="C204" s="5" t="s">
        <v>677</v>
      </c>
      <c r="E204" s="1" t="s">
        <v>711</v>
      </c>
      <c r="F204" s="7" t="s">
        <v>687</v>
      </c>
      <c r="G204" s="7" t="s">
        <v>679</v>
      </c>
      <c r="H204" s="1" t="s">
        <v>792</v>
      </c>
      <c r="I204" s="7">
        <v>3</v>
      </c>
    </row>
    <row r="205" spans="1:9" ht="69" x14ac:dyDescent="0.25">
      <c r="A205" s="6" t="s">
        <v>400</v>
      </c>
      <c r="B205" s="9" t="s">
        <v>401</v>
      </c>
      <c r="C205" s="5" t="s">
        <v>677</v>
      </c>
      <c r="E205" s="7" t="s">
        <v>712</v>
      </c>
      <c r="F205" s="7" t="s">
        <v>687</v>
      </c>
      <c r="G205" s="7" t="s">
        <v>679</v>
      </c>
      <c r="H205" s="1" t="s">
        <v>734</v>
      </c>
      <c r="I205" s="7">
        <v>2</v>
      </c>
    </row>
    <row r="206" spans="1:9" customFormat="1" ht="41.4" x14ac:dyDescent="0.25">
      <c r="A206" s="4" t="s">
        <v>402</v>
      </c>
      <c r="B206" s="16" t="s">
        <v>814</v>
      </c>
      <c r="C206" s="3" t="s">
        <v>5</v>
      </c>
      <c r="D206" s="12"/>
      <c r="G206" t="s">
        <v>678</v>
      </c>
    </row>
    <row r="207" spans="1:9" customFormat="1" ht="41.4" x14ac:dyDescent="0.25">
      <c r="A207" s="6" t="s">
        <v>403</v>
      </c>
      <c r="B207" s="9" t="s">
        <v>404</v>
      </c>
      <c r="C207" s="5" t="s">
        <v>677</v>
      </c>
      <c r="D207" s="11"/>
      <c r="E207" s="1" t="s">
        <v>756</v>
      </c>
      <c r="F207" s="7"/>
      <c r="G207" s="7" t="s">
        <v>678</v>
      </c>
      <c r="H207" s="7"/>
      <c r="I207" s="7"/>
    </row>
    <row r="208" spans="1:9" customFormat="1" x14ac:dyDescent="0.25">
      <c r="A208" s="4" t="s">
        <v>405</v>
      </c>
      <c r="B208" s="8" t="s">
        <v>406</v>
      </c>
      <c r="C208" s="3" t="s">
        <v>6</v>
      </c>
      <c r="D208" s="12"/>
      <c r="G208" t="s">
        <v>678</v>
      </c>
    </row>
    <row r="209" spans="1:9" customFormat="1" ht="69" x14ac:dyDescent="0.25">
      <c r="A209" s="6" t="s">
        <v>407</v>
      </c>
      <c r="B209" s="15" t="s">
        <v>815</v>
      </c>
      <c r="C209" s="5" t="s">
        <v>9</v>
      </c>
      <c r="D209" s="14" t="s">
        <v>800</v>
      </c>
      <c r="E209" s="7"/>
      <c r="F209" s="7"/>
      <c r="G209" s="7" t="s">
        <v>678</v>
      </c>
      <c r="H209" s="7"/>
      <c r="I209" s="7"/>
    </row>
    <row r="210" spans="1:9" customFormat="1" x14ac:dyDescent="0.25">
      <c r="A210" s="6" t="s">
        <v>408</v>
      </c>
      <c r="B210" s="9" t="s">
        <v>409</v>
      </c>
      <c r="C210" s="5" t="s">
        <v>9</v>
      </c>
      <c r="D210" s="14" t="s">
        <v>800</v>
      </c>
      <c r="E210" s="7"/>
      <c r="F210" s="7"/>
      <c r="G210" s="7" t="s">
        <v>678</v>
      </c>
      <c r="H210" s="7"/>
      <c r="I210" s="7"/>
    </row>
    <row r="211" spans="1:9" customFormat="1" x14ac:dyDescent="0.25">
      <c r="A211" s="4" t="s">
        <v>410</v>
      </c>
      <c r="B211" s="8" t="s">
        <v>411</v>
      </c>
      <c r="C211" s="3" t="s">
        <v>6</v>
      </c>
      <c r="D211" s="12"/>
      <c r="G211" t="s">
        <v>678</v>
      </c>
    </row>
    <row r="212" spans="1:9" customFormat="1" x14ac:dyDescent="0.25">
      <c r="A212" s="6" t="s">
        <v>412</v>
      </c>
      <c r="B212" s="9" t="s">
        <v>413</v>
      </c>
      <c r="C212" s="5" t="s">
        <v>9</v>
      </c>
      <c r="D212" s="14" t="s">
        <v>800</v>
      </c>
      <c r="E212" s="7"/>
      <c r="F212" s="7"/>
      <c r="G212" s="7" t="s">
        <v>678</v>
      </c>
      <c r="H212" s="7"/>
      <c r="I212" s="7"/>
    </row>
    <row r="213" spans="1:9" ht="138" x14ac:dyDescent="0.25">
      <c r="A213" s="6" t="s">
        <v>414</v>
      </c>
      <c r="B213" s="15" t="s">
        <v>816</v>
      </c>
      <c r="C213" s="5" t="s">
        <v>677</v>
      </c>
      <c r="E213" s="1" t="s">
        <v>713</v>
      </c>
      <c r="F213" s="7" t="s">
        <v>687</v>
      </c>
      <c r="G213" s="7" t="s">
        <v>679</v>
      </c>
      <c r="H213" s="1" t="s">
        <v>735</v>
      </c>
      <c r="I213" s="7">
        <v>3</v>
      </c>
    </row>
    <row r="214" spans="1:9" customFormat="1" x14ac:dyDescent="0.25">
      <c r="A214" s="4" t="s">
        <v>415</v>
      </c>
      <c r="B214" s="8" t="s">
        <v>416</v>
      </c>
      <c r="C214" s="3" t="s">
        <v>6</v>
      </c>
      <c r="D214" s="12"/>
      <c r="G214" t="s">
        <v>678</v>
      </c>
    </row>
    <row r="215" spans="1:9" customFormat="1" x14ac:dyDescent="0.25">
      <c r="A215" s="6" t="s">
        <v>417</v>
      </c>
      <c r="B215" s="9" t="s">
        <v>418</v>
      </c>
      <c r="C215" s="5" t="s">
        <v>9</v>
      </c>
      <c r="D215" s="14" t="s">
        <v>800</v>
      </c>
      <c r="E215" s="7"/>
      <c r="F215" s="7"/>
      <c r="G215" s="7" t="s">
        <v>678</v>
      </c>
      <c r="H215" s="7"/>
      <c r="I215" s="7"/>
    </row>
    <row r="216" spans="1:9" ht="82.8" x14ac:dyDescent="0.25">
      <c r="A216" s="6" t="s">
        <v>419</v>
      </c>
      <c r="B216" s="9" t="s">
        <v>420</v>
      </c>
      <c r="C216" s="5" t="s">
        <v>677</v>
      </c>
      <c r="E216" s="1" t="s">
        <v>714</v>
      </c>
      <c r="F216" s="7" t="s">
        <v>687</v>
      </c>
      <c r="G216" s="7" t="s">
        <v>679</v>
      </c>
      <c r="H216" s="1" t="s">
        <v>793</v>
      </c>
      <c r="I216" s="7">
        <v>3</v>
      </c>
    </row>
    <row r="217" spans="1:9" ht="82.8" x14ac:dyDescent="0.25">
      <c r="A217" s="6" t="s">
        <v>421</v>
      </c>
      <c r="B217" s="9" t="s">
        <v>422</v>
      </c>
      <c r="C217" s="5" t="s">
        <v>677</v>
      </c>
      <c r="E217" s="1" t="s">
        <v>715</v>
      </c>
      <c r="F217" s="7" t="s">
        <v>687</v>
      </c>
      <c r="G217" s="7" t="s">
        <v>679</v>
      </c>
      <c r="H217" s="1" t="s">
        <v>794</v>
      </c>
      <c r="I217" s="7">
        <v>0.5</v>
      </c>
    </row>
    <row r="218" spans="1:9" customFormat="1" x14ac:dyDescent="0.25">
      <c r="A218" s="6" t="s">
        <v>423</v>
      </c>
      <c r="B218" s="9" t="s">
        <v>424</v>
      </c>
      <c r="C218" s="5" t="s">
        <v>9</v>
      </c>
      <c r="D218" s="14" t="s">
        <v>800</v>
      </c>
      <c r="E218" s="7"/>
      <c r="F218" s="7"/>
      <c r="G218" s="7" t="s">
        <v>678</v>
      </c>
      <c r="H218" s="7"/>
      <c r="I218" s="7"/>
    </row>
    <row r="219" spans="1:9" ht="69" x14ac:dyDescent="0.25">
      <c r="A219" s="6" t="s">
        <v>425</v>
      </c>
      <c r="B219" s="9" t="s">
        <v>426</v>
      </c>
      <c r="C219" s="5" t="s">
        <v>677</v>
      </c>
      <c r="E219" s="1" t="s">
        <v>716</v>
      </c>
      <c r="F219" s="7" t="s">
        <v>687</v>
      </c>
      <c r="G219" s="7" t="s">
        <v>679</v>
      </c>
      <c r="H219" s="1" t="s">
        <v>786</v>
      </c>
      <c r="I219" s="7">
        <v>0.5</v>
      </c>
    </row>
    <row r="220" spans="1:9" customFormat="1" x14ac:dyDescent="0.25">
      <c r="A220" s="6" t="s">
        <v>427</v>
      </c>
      <c r="B220" s="9" t="s">
        <v>428</v>
      </c>
      <c r="C220" s="5" t="s">
        <v>9</v>
      </c>
      <c r="D220" s="14" t="s">
        <v>800</v>
      </c>
      <c r="E220" s="7"/>
      <c r="F220" s="7"/>
      <c r="G220" s="7" t="s">
        <v>678</v>
      </c>
      <c r="H220" s="7"/>
      <c r="I220" s="7"/>
    </row>
    <row r="221" spans="1:9" customFormat="1" x14ac:dyDescent="0.25">
      <c r="A221" s="4" t="s">
        <v>429</v>
      </c>
      <c r="B221" s="8" t="s">
        <v>430</v>
      </c>
      <c r="C221" s="3" t="s">
        <v>6</v>
      </c>
      <c r="D221" s="12"/>
      <c r="G221" t="s">
        <v>678</v>
      </c>
    </row>
    <row r="222" spans="1:9" customFormat="1" x14ac:dyDescent="0.25">
      <c r="A222" s="6" t="s">
        <v>431</v>
      </c>
      <c r="B222" s="9" t="s">
        <v>432</v>
      </c>
      <c r="C222" s="5" t="s">
        <v>9</v>
      </c>
      <c r="D222" s="14" t="s">
        <v>800</v>
      </c>
      <c r="E222" s="7"/>
      <c r="F222" s="7"/>
      <c r="G222" s="7" t="s">
        <v>678</v>
      </c>
      <c r="H222" s="7"/>
      <c r="I222" s="7"/>
    </row>
    <row r="223" spans="1:9" customFormat="1" x14ac:dyDescent="0.25">
      <c r="A223" s="6" t="s">
        <v>433</v>
      </c>
      <c r="B223" s="9" t="s">
        <v>434</v>
      </c>
      <c r="C223" s="5" t="s">
        <v>9</v>
      </c>
      <c r="D223" s="14" t="s">
        <v>800</v>
      </c>
      <c r="E223" s="7"/>
      <c r="F223" s="7"/>
      <c r="G223" s="7" t="s">
        <v>678</v>
      </c>
      <c r="H223" s="7"/>
      <c r="I223" s="7"/>
    </row>
    <row r="224" spans="1:9" customFormat="1" x14ac:dyDescent="0.25">
      <c r="A224" s="4" t="s">
        <v>435</v>
      </c>
      <c r="B224" s="8" t="s">
        <v>436</v>
      </c>
      <c r="C224" s="3" t="s">
        <v>6</v>
      </c>
      <c r="D224" s="12"/>
      <c r="G224" t="s">
        <v>678</v>
      </c>
    </row>
    <row r="225" spans="1:9" customFormat="1" x14ac:dyDescent="0.25">
      <c r="A225" s="6" t="s">
        <v>437</v>
      </c>
      <c r="B225" s="9" t="s">
        <v>438</v>
      </c>
      <c r="C225" s="5" t="s">
        <v>9</v>
      </c>
      <c r="D225" s="14" t="s">
        <v>800</v>
      </c>
      <c r="E225" s="7"/>
      <c r="F225" s="7"/>
      <c r="G225" s="7" t="s">
        <v>678</v>
      </c>
      <c r="H225" s="7"/>
      <c r="I225" s="7"/>
    </row>
    <row r="226" spans="1:9" customFormat="1" x14ac:dyDescent="0.25">
      <c r="A226" s="6" t="s">
        <v>439</v>
      </c>
      <c r="B226" s="9" t="s">
        <v>440</v>
      </c>
      <c r="C226" s="5" t="s">
        <v>9</v>
      </c>
      <c r="D226" s="14" t="s">
        <v>800</v>
      </c>
      <c r="E226" s="7"/>
      <c r="F226" s="7"/>
      <c r="G226" s="7" t="s">
        <v>678</v>
      </c>
      <c r="H226" s="7"/>
      <c r="I226" s="7"/>
    </row>
    <row r="227" spans="1:9" customFormat="1" x14ac:dyDescent="0.25">
      <c r="A227" s="6" t="s">
        <v>441</v>
      </c>
      <c r="B227" s="9" t="s">
        <v>442</v>
      </c>
      <c r="C227" s="5" t="s">
        <v>677</v>
      </c>
      <c r="D227" s="11"/>
      <c r="E227" s="7" t="s">
        <v>757</v>
      </c>
      <c r="F227" s="7"/>
      <c r="G227" s="7" t="s">
        <v>678</v>
      </c>
      <c r="H227" s="7"/>
      <c r="I227" s="7"/>
    </row>
    <row r="228" spans="1:9" customFormat="1" x14ac:dyDescent="0.25">
      <c r="A228" s="4" t="s">
        <v>443</v>
      </c>
      <c r="B228" s="8" t="s">
        <v>444</v>
      </c>
      <c r="C228" s="3" t="s">
        <v>6</v>
      </c>
      <c r="D228" s="12"/>
      <c r="G228" t="s">
        <v>678</v>
      </c>
    </row>
    <row r="229" spans="1:9" customFormat="1" x14ac:dyDescent="0.25">
      <c r="A229" s="6" t="s">
        <v>445</v>
      </c>
      <c r="B229" s="9" t="s">
        <v>446</v>
      </c>
      <c r="C229" s="5" t="s">
        <v>9</v>
      </c>
      <c r="D229" s="14" t="s">
        <v>800</v>
      </c>
      <c r="E229" s="7"/>
      <c r="F229" s="7"/>
      <c r="G229" s="7" t="s">
        <v>678</v>
      </c>
      <c r="H229" s="7"/>
      <c r="I229" s="7"/>
    </row>
    <row r="230" spans="1:9" customFormat="1" x14ac:dyDescent="0.25">
      <c r="A230" s="6" t="s">
        <v>447</v>
      </c>
      <c r="B230" s="9" t="s">
        <v>448</v>
      </c>
      <c r="C230" s="5" t="s">
        <v>9</v>
      </c>
      <c r="D230" s="14" t="s">
        <v>800</v>
      </c>
      <c r="E230" s="7"/>
      <c r="F230" s="7"/>
      <c r="G230" s="7" t="s">
        <v>678</v>
      </c>
      <c r="H230" s="7"/>
      <c r="I230" s="7"/>
    </row>
    <row r="231" spans="1:9" customFormat="1" x14ac:dyDescent="0.25">
      <c r="A231" s="4" t="s">
        <v>449</v>
      </c>
      <c r="B231" s="8" t="s">
        <v>450</v>
      </c>
      <c r="C231" s="3" t="s">
        <v>5</v>
      </c>
      <c r="D231" s="12"/>
      <c r="G231" t="s">
        <v>678</v>
      </c>
    </row>
    <row r="232" spans="1:9" ht="82.8" x14ac:dyDescent="0.25">
      <c r="A232" s="6" t="s">
        <v>451</v>
      </c>
      <c r="B232" s="9" t="s">
        <v>452</v>
      </c>
      <c r="C232" s="5" t="s">
        <v>677</v>
      </c>
      <c r="E232" s="1" t="s">
        <v>717</v>
      </c>
      <c r="F232" s="7" t="s">
        <v>687</v>
      </c>
      <c r="G232" s="7" t="s">
        <v>679</v>
      </c>
      <c r="H232" s="1" t="s">
        <v>795</v>
      </c>
      <c r="I232" s="7">
        <v>0.5</v>
      </c>
    </row>
    <row r="233" spans="1:9" customFormat="1" x14ac:dyDescent="0.25">
      <c r="A233" s="4" t="s">
        <v>453</v>
      </c>
      <c r="B233" s="8" t="s">
        <v>454</v>
      </c>
      <c r="C233" s="3" t="s">
        <v>6</v>
      </c>
      <c r="D233" s="12"/>
      <c r="G233" t="s">
        <v>678</v>
      </c>
    </row>
    <row r="234" spans="1:9" customFormat="1" ht="27.6" x14ac:dyDescent="0.25">
      <c r="A234" s="6" t="s">
        <v>455</v>
      </c>
      <c r="B234" s="9" t="s">
        <v>456</v>
      </c>
      <c r="C234" s="5" t="s">
        <v>677</v>
      </c>
      <c r="D234" s="11"/>
      <c r="E234" s="1" t="s">
        <v>758</v>
      </c>
      <c r="F234" s="7"/>
      <c r="G234" s="7" t="s">
        <v>678</v>
      </c>
      <c r="H234" s="7"/>
      <c r="I234" s="7"/>
    </row>
    <row r="235" spans="1:9" customFormat="1" x14ac:dyDescent="0.25">
      <c r="A235" s="6" t="s">
        <v>457</v>
      </c>
      <c r="B235" s="9" t="s">
        <v>458</v>
      </c>
      <c r="C235" s="5" t="s">
        <v>9</v>
      </c>
      <c r="D235" s="14" t="s">
        <v>800</v>
      </c>
      <c r="E235" s="7"/>
      <c r="F235" s="7"/>
      <c r="G235" s="7" t="s">
        <v>678</v>
      </c>
      <c r="H235" s="7"/>
      <c r="I235" s="7"/>
    </row>
    <row r="236" spans="1:9" customFormat="1" ht="41.4" x14ac:dyDescent="0.25">
      <c r="A236" s="6" t="s">
        <v>459</v>
      </c>
      <c r="B236" s="9" t="s">
        <v>460</v>
      </c>
      <c r="C236" s="5" t="s">
        <v>677</v>
      </c>
      <c r="D236" s="11"/>
      <c r="E236" s="1" t="s">
        <v>759</v>
      </c>
      <c r="F236" s="7"/>
      <c r="G236" s="7" t="s">
        <v>678</v>
      </c>
      <c r="H236" s="7"/>
      <c r="I236" s="7"/>
    </row>
    <row r="237" spans="1:9" customFormat="1" x14ac:dyDescent="0.25">
      <c r="A237" s="4" t="s">
        <v>461</v>
      </c>
      <c r="B237" s="8" t="s">
        <v>462</v>
      </c>
      <c r="C237" s="3" t="s">
        <v>6</v>
      </c>
      <c r="D237" s="12"/>
      <c r="G237" t="s">
        <v>678</v>
      </c>
    </row>
    <row r="238" spans="1:9" customFormat="1" x14ac:dyDescent="0.25">
      <c r="A238" s="6" t="s">
        <v>463</v>
      </c>
      <c r="B238" s="9" t="s">
        <v>464</v>
      </c>
      <c r="C238" s="5" t="s">
        <v>9</v>
      </c>
      <c r="D238" s="14" t="s">
        <v>800</v>
      </c>
      <c r="E238" s="7"/>
      <c r="F238" s="7"/>
      <c r="G238" s="7" t="s">
        <v>678</v>
      </c>
      <c r="H238" s="7"/>
      <c r="I238" s="7"/>
    </row>
    <row r="239" spans="1:9" customFormat="1" x14ac:dyDescent="0.25">
      <c r="A239" s="6" t="s">
        <v>465</v>
      </c>
      <c r="B239" s="9" t="s">
        <v>466</v>
      </c>
      <c r="C239" s="5" t="s">
        <v>9</v>
      </c>
      <c r="D239" s="14" t="s">
        <v>800</v>
      </c>
      <c r="E239" s="7"/>
      <c r="F239" s="7"/>
      <c r="G239" s="7" t="s">
        <v>678</v>
      </c>
      <c r="H239" s="7"/>
      <c r="I239" s="7"/>
    </row>
    <row r="240" spans="1:9" ht="69" x14ac:dyDescent="0.25">
      <c r="A240" s="6" t="s">
        <v>467</v>
      </c>
      <c r="B240" s="9" t="s">
        <v>468</v>
      </c>
      <c r="C240" s="5" t="s">
        <v>677</v>
      </c>
      <c r="E240" s="1" t="s">
        <v>718</v>
      </c>
      <c r="F240" s="7" t="s">
        <v>687</v>
      </c>
      <c r="G240" s="7" t="s">
        <v>679</v>
      </c>
      <c r="H240" s="1" t="s">
        <v>787</v>
      </c>
      <c r="I240" s="7">
        <v>1</v>
      </c>
    </row>
    <row r="241" spans="1:9" customFormat="1" x14ac:dyDescent="0.25">
      <c r="A241" s="4" t="s">
        <v>469</v>
      </c>
      <c r="B241" s="8" t="s">
        <v>470</v>
      </c>
      <c r="C241" s="3" t="s">
        <v>6</v>
      </c>
      <c r="D241" s="12"/>
      <c r="G241" t="s">
        <v>678</v>
      </c>
    </row>
    <row r="242" spans="1:9" customFormat="1" x14ac:dyDescent="0.25">
      <c r="A242" s="4" t="s">
        <v>471</v>
      </c>
      <c r="B242" s="8" t="s">
        <v>472</v>
      </c>
      <c r="C242" s="3" t="s">
        <v>5</v>
      </c>
      <c r="D242" s="12"/>
      <c r="G242" t="s">
        <v>678</v>
      </c>
    </row>
    <row r="243" spans="1:9" customFormat="1" x14ac:dyDescent="0.25">
      <c r="A243" s="4" t="s">
        <v>473</v>
      </c>
      <c r="B243" s="8" t="s">
        <v>474</v>
      </c>
      <c r="C243" s="3" t="s">
        <v>5</v>
      </c>
      <c r="D243" s="12"/>
      <c r="G243" t="s">
        <v>678</v>
      </c>
    </row>
    <row r="244" spans="1:9" customFormat="1" x14ac:dyDescent="0.25">
      <c r="A244" s="6" t="s">
        <v>475</v>
      </c>
      <c r="B244" s="9" t="s">
        <v>476</v>
      </c>
      <c r="C244" s="5" t="s">
        <v>9</v>
      </c>
      <c r="D244" s="14" t="s">
        <v>800</v>
      </c>
      <c r="E244" s="7"/>
      <c r="F244" s="7"/>
      <c r="G244" s="7" t="s">
        <v>678</v>
      </c>
      <c r="H244" s="7"/>
      <c r="I244" s="7"/>
    </row>
    <row r="245" spans="1:9" customFormat="1" x14ac:dyDescent="0.25">
      <c r="A245" s="6" t="s">
        <v>477</v>
      </c>
      <c r="B245" s="9" t="s">
        <v>478</v>
      </c>
      <c r="C245" s="5" t="s">
        <v>9</v>
      </c>
      <c r="D245" s="14" t="s">
        <v>800</v>
      </c>
      <c r="E245" s="7"/>
      <c r="F245" s="7"/>
      <c r="G245" s="7" t="s">
        <v>678</v>
      </c>
      <c r="H245" s="7"/>
      <c r="I245" s="7"/>
    </row>
    <row r="246" spans="1:9" customFormat="1" ht="69" x14ac:dyDescent="0.25">
      <c r="A246" s="6" t="s">
        <v>479</v>
      </c>
      <c r="B246" s="15" t="s">
        <v>817</v>
      </c>
      <c r="C246" s="5" t="s">
        <v>9</v>
      </c>
      <c r="D246" s="14" t="s">
        <v>800</v>
      </c>
      <c r="E246" s="7"/>
      <c r="F246" s="7"/>
      <c r="G246" s="7" t="s">
        <v>678</v>
      </c>
      <c r="H246" s="7"/>
      <c r="I246" s="7"/>
    </row>
    <row r="247" spans="1:9" customFormat="1" ht="69" x14ac:dyDescent="0.25">
      <c r="A247" s="6" t="s">
        <v>480</v>
      </c>
      <c r="B247" s="15" t="s">
        <v>818</v>
      </c>
      <c r="C247" s="5" t="s">
        <v>9</v>
      </c>
      <c r="D247" s="14" t="s">
        <v>800</v>
      </c>
      <c r="E247" s="7"/>
      <c r="F247" s="7"/>
      <c r="G247" s="7" t="s">
        <v>678</v>
      </c>
      <c r="H247" s="7"/>
      <c r="I247" s="7"/>
    </row>
    <row r="248" spans="1:9" customFormat="1" x14ac:dyDescent="0.25">
      <c r="A248" s="4" t="s">
        <v>481</v>
      </c>
      <c r="B248" s="8" t="s">
        <v>482</v>
      </c>
      <c r="C248" s="3" t="s">
        <v>6</v>
      </c>
      <c r="D248" s="12"/>
      <c r="G248" t="s">
        <v>678</v>
      </c>
    </row>
    <row r="249" spans="1:9" customFormat="1" x14ac:dyDescent="0.25">
      <c r="A249" s="6" t="s">
        <v>483</v>
      </c>
      <c r="B249" s="9" t="s">
        <v>484</v>
      </c>
      <c r="C249" s="5" t="s">
        <v>9</v>
      </c>
      <c r="D249" s="14" t="s">
        <v>800</v>
      </c>
      <c r="E249" s="7"/>
      <c r="F249" s="7"/>
      <c r="G249" s="7" t="s">
        <v>678</v>
      </c>
      <c r="H249" s="7"/>
      <c r="I249" s="7"/>
    </row>
    <row r="250" spans="1:9" ht="82.8" x14ac:dyDescent="0.25">
      <c r="A250" s="6" t="s">
        <v>485</v>
      </c>
      <c r="B250" s="9" t="s">
        <v>486</v>
      </c>
      <c r="C250" s="5" t="s">
        <v>677</v>
      </c>
      <c r="E250" s="1" t="s">
        <v>719</v>
      </c>
      <c r="F250" s="7" t="s">
        <v>688</v>
      </c>
      <c r="G250" s="7" t="s">
        <v>679</v>
      </c>
      <c r="H250" s="1" t="s">
        <v>802</v>
      </c>
      <c r="I250" s="7">
        <v>1.5</v>
      </c>
    </row>
    <row r="251" spans="1:9" customFormat="1" x14ac:dyDescent="0.25">
      <c r="A251" s="4" t="s">
        <v>487</v>
      </c>
      <c r="B251" s="8" t="s">
        <v>488</v>
      </c>
      <c r="C251" s="3" t="s">
        <v>6</v>
      </c>
      <c r="D251" s="12"/>
      <c r="G251" t="s">
        <v>678</v>
      </c>
    </row>
    <row r="252" spans="1:9" ht="55.2" x14ac:dyDescent="0.25">
      <c r="A252" s="6" t="s">
        <v>489</v>
      </c>
      <c r="B252" s="9" t="s">
        <v>490</v>
      </c>
      <c r="C252" s="5" t="s">
        <v>677</v>
      </c>
      <c r="E252" s="7" t="s">
        <v>720</v>
      </c>
      <c r="F252" s="7" t="s">
        <v>688</v>
      </c>
      <c r="G252" s="7" t="s">
        <v>679</v>
      </c>
      <c r="H252" s="1" t="s">
        <v>736</v>
      </c>
      <c r="I252" s="7">
        <v>2.5</v>
      </c>
    </row>
    <row r="253" spans="1:9" customFormat="1" x14ac:dyDescent="0.25">
      <c r="A253" s="6" t="s">
        <v>491</v>
      </c>
      <c r="B253" s="9" t="s">
        <v>492</v>
      </c>
      <c r="C253" s="5" t="s">
        <v>9</v>
      </c>
      <c r="D253" s="14" t="s">
        <v>800</v>
      </c>
      <c r="E253" s="7"/>
      <c r="F253" s="7"/>
      <c r="G253" s="7" t="s">
        <v>678</v>
      </c>
      <c r="H253" s="7"/>
      <c r="I253" s="7"/>
    </row>
    <row r="254" spans="1:9" customFormat="1" ht="41.4" x14ac:dyDescent="0.25">
      <c r="A254" s="6" t="s">
        <v>493</v>
      </c>
      <c r="B254" s="9" t="s">
        <v>494</v>
      </c>
      <c r="C254" s="5" t="s">
        <v>677</v>
      </c>
      <c r="D254" s="11"/>
      <c r="E254" s="1" t="s">
        <v>760</v>
      </c>
      <c r="F254" s="7"/>
      <c r="G254" s="7" t="s">
        <v>678</v>
      </c>
      <c r="H254" s="7"/>
      <c r="I254" s="7"/>
    </row>
    <row r="255" spans="1:9" customFormat="1" x14ac:dyDescent="0.25">
      <c r="A255" s="6" t="s">
        <v>495</v>
      </c>
      <c r="B255" s="9" t="s">
        <v>496</v>
      </c>
      <c r="C255" s="5" t="s">
        <v>9</v>
      </c>
      <c r="D255" s="14" t="s">
        <v>800</v>
      </c>
      <c r="E255" s="7"/>
      <c r="F255" s="7"/>
      <c r="G255" s="7" t="s">
        <v>678</v>
      </c>
      <c r="H255" s="7"/>
      <c r="I255" s="7"/>
    </row>
    <row r="256" spans="1:9" customFormat="1" x14ac:dyDescent="0.25">
      <c r="A256" s="4" t="s">
        <v>497</v>
      </c>
      <c r="B256" s="8" t="s">
        <v>498</v>
      </c>
      <c r="C256" s="3" t="s">
        <v>6</v>
      </c>
      <c r="D256" s="12"/>
      <c r="G256" t="s">
        <v>678</v>
      </c>
    </row>
    <row r="257" spans="1:9" customFormat="1" x14ac:dyDescent="0.25">
      <c r="A257" s="6" t="s">
        <v>499</v>
      </c>
      <c r="B257" s="9" t="s">
        <v>500</v>
      </c>
      <c r="C257" s="5" t="s">
        <v>9</v>
      </c>
      <c r="D257" s="14" t="s">
        <v>800</v>
      </c>
      <c r="E257" s="7"/>
      <c r="F257" s="7"/>
      <c r="G257" s="7" t="s">
        <v>678</v>
      </c>
      <c r="H257" s="7"/>
      <c r="I257" s="7"/>
    </row>
    <row r="258" spans="1:9" customFormat="1" x14ac:dyDescent="0.25">
      <c r="A258" s="6" t="s">
        <v>501</v>
      </c>
      <c r="B258" s="9" t="s">
        <v>502</v>
      </c>
      <c r="C258" s="5" t="s">
        <v>9</v>
      </c>
      <c r="D258" s="14" t="s">
        <v>800</v>
      </c>
      <c r="E258" s="7"/>
      <c r="F258" s="7"/>
      <c r="G258" s="7" t="s">
        <v>678</v>
      </c>
      <c r="H258" s="7"/>
      <c r="I258" s="7"/>
    </row>
    <row r="259" spans="1:9" ht="69" x14ac:dyDescent="0.25">
      <c r="A259" s="6" t="s">
        <v>503</v>
      </c>
      <c r="B259" s="9" t="s">
        <v>504</v>
      </c>
      <c r="C259" s="5" t="s">
        <v>677</v>
      </c>
      <c r="E259" s="1" t="s">
        <v>721</v>
      </c>
      <c r="F259" s="7" t="s">
        <v>688</v>
      </c>
      <c r="G259" s="7" t="s">
        <v>679</v>
      </c>
      <c r="H259" s="1" t="s">
        <v>737</v>
      </c>
      <c r="I259" s="7">
        <v>1</v>
      </c>
    </row>
    <row r="260" spans="1:9" customFormat="1" x14ac:dyDescent="0.25">
      <c r="A260" s="6" t="s">
        <v>505</v>
      </c>
      <c r="B260" s="9" t="s">
        <v>506</v>
      </c>
      <c r="C260" s="5" t="s">
        <v>9</v>
      </c>
      <c r="D260" s="14" t="s">
        <v>800</v>
      </c>
      <c r="E260" s="7"/>
      <c r="F260" s="7"/>
      <c r="G260" s="7" t="s">
        <v>678</v>
      </c>
      <c r="H260" s="7"/>
      <c r="I260" s="7"/>
    </row>
    <row r="261" spans="1:9" customFormat="1" x14ac:dyDescent="0.25">
      <c r="A261" s="6" t="s">
        <v>507</v>
      </c>
      <c r="B261" s="9" t="s">
        <v>508</v>
      </c>
      <c r="C261" s="5" t="s">
        <v>9</v>
      </c>
      <c r="D261" s="14" t="s">
        <v>800</v>
      </c>
      <c r="E261" s="7"/>
      <c r="F261" s="7"/>
      <c r="G261" s="7" t="s">
        <v>678</v>
      </c>
      <c r="H261" s="7"/>
      <c r="I261" s="7"/>
    </row>
    <row r="262" spans="1:9" ht="55.2" x14ac:dyDescent="0.25">
      <c r="A262" s="6" t="s">
        <v>509</v>
      </c>
      <c r="B262" s="9" t="s">
        <v>510</v>
      </c>
      <c r="C262" s="5" t="s">
        <v>682</v>
      </c>
      <c r="E262" s="7" t="s">
        <v>722</v>
      </c>
      <c r="F262" s="7" t="s">
        <v>688</v>
      </c>
      <c r="G262" s="7" t="s">
        <v>679</v>
      </c>
      <c r="H262" s="1" t="s">
        <v>738</v>
      </c>
      <c r="I262" s="7">
        <v>0.5</v>
      </c>
    </row>
    <row r="263" spans="1:9" customFormat="1" x14ac:dyDescent="0.25">
      <c r="A263" s="4" t="s">
        <v>511</v>
      </c>
      <c r="B263" s="8" t="s">
        <v>512</v>
      </c>
      <c r="C263" s="3" t="s">
        <v>6</v>
      </c>
      <c r="D263" s="12"/>
      <c r="G263" t="s">
        <v>678</v>
      </c>
    </row>
    <row r="264" spans="1:9" ht="96.6" x14ac:dyDescent="0.25">
      <c r="A264" s="6" t="s">
        <v>513</v>
      </c>
      <c r="B264" s="9" t="s">
        <v>514</v>
      </c>
      <c r="C264" s="5" t="s">
        <v>677</v>
      </c>
      <c r="E264" s="1" t="s">
        <v>723</v>
      </c>
      <c r="F264" s="7" t="s">
        <v>688</v>
      </c>
      <c r="G264" s="7" t="s">
        <v>679</v>
      </c>
      <c r="H264" s="1" t="s">
        <v>796</v>
      </c>
      <c r="I264" s="7">
        <v>2</v>
      </c>
    </row>
    <row r="265" spans="1:9" customFormat="1" ht="41.4" x14ac:dyDescent="0.25">
      <c r="A265" s="6" t="s">
        <v>515</v>
      </c>
      <c r="B265" s="9" t="s">
        <v>516</v>
      </c>
      <c r="C265" s="5" t="s">
        <v>677</v>
      </c>
      <c r="D265" s="11"/>
      <c r="E265" s="1" t="s">
        <v>761</v>
      </c>
      <c r="F265" s="7"/>
      <c r="G265" s="7" t="s">
        <v>678</v>
      </c>
      <c r="H265" s="7"/>
      <c r="I265" s="7"/>
    </row>
    <row r="266" spans="1:9" customFormat="1" x14ac:dyDescent="0.25">
      <c r="A266" s="6" t="s">
        <v>517</v>
      </c>
      <c r="B266" s="9" t="s">
        <v>518</v>
      </c>
      <c r="C266" s="5" t="s">
        <v>9</v>
      </c>
      <c r="D266" s="14" t="s">
        <v>800</v>
      </c>
      <c r="E266" s="7"/>
      <c r="F266" s="7"/>
      <c r="G266" s="7" t="s">
        <v>678</v>
      </c>
      <c r="H266" s="7"/>
      <c r="I266" s="7"/>
    </row>
    <row r="267" spans="1:9" customFormat="1" x14ac:dyDescent="0.25">
      <c r="A267" s="6" t="s">
        <v>519</v>
      </c>
      <c r="B267" s="9" t="s">
        <v>520</v>
      </c>
      <c r="C267" s="5" t="s">
        <v>9</v>
      </c>
      <c r="D267" s="14" t="s">
        <v>800</v>
      </c>
      <c r="E267" s="7"/>
      <c r="F267" s="7"/>
      <c r="G267" s="7" t="s">
        <v>678</v>
      </c>
      <c r="H267" s="7"/>
      <c r="I267" s="7"/>
    </row>
    <row r="268" spans="1:9" customFormat="1" x14ac:dyDescent="0.25">
      <c r="A268" s="4" t="s">
        <v>521</v>
      </c>
      <c r="B268" s="8" t="s">
        <v>411</v>
      </c>
      <c r="C268" s="3" t="s">
        <v>6</v>
      </c>
      <c r="D268" s="12"/>
      <c r="G268" t="s">
        <v>678</v>
      </c>
    </row>
    <row r="269" spans="1:9" customFormat="1" x14ac:dyDescent="0.25">
      <c r="A269" s="6" t="s">
        <v>522</v>
      </c>
      <c r="B269" s="9" t="s">
        <v>523</v>
      </c>
      <c r="C269" s="5" t="s">
        <v>9</v>
      </c>
      <c r="D269" s="14" t="s">
        <v>800</v>
      </c>
      <c r="E269" s="7"/>
      <c r="F269" s="7"/>
      <c r="G269" s="7" t="s">
        <v>678</v>
      </c>
      <c r="H269" s="7"/>
      <c r="I269" s="7"/>
    </row>
    <row r="270" spans="1:9" ht="138" x14ac:dyDescent="0.25">
      <c r="A270" s="6" t="s">
        <v>524</v>
      </c>
      <c r="B270" s="15" t="s">
        <v>819</v>
      </c>
      <c r="C270" s="5" t="s">
        <v>677</v>
      </c>
      <c r="E270" s="1" t="s">
        <v>724</v>
      </c>
      <c r="F270" s="7" t="s">
        <v>688</v>
      </c>
      <c r="G270" s="7" t="s">
        <v>679</v>
      </c>
      <c r="H270" s="1" t="s">
        <v>735</v>
      </c>
      <c r="I270" s="7">
        <v>4</v>
      </c>
    </row>
    <row r="271" spans="1:9" customFormat="1" x14ac:dyDescent="0.25">
      <c r="A271" s="4" t="s">
        <v>525</v>
      </c>
      <c r="B271" s="8" t="s">
        <v>444</v>
      </c>
      <c r="C271" s="3" t="s">
        <v>6</v>
      </c>
      <c r="D271" s="12"/>
      <c r="G271" t="s">
        <v>678</v>
      </c>
    </row>
    <row r="272" spans="1:9" customFormat="1" x14ac:dyDescent="0.25">
      <c r="A272" s="6" t="s">
        <v>526</v>
      </c>
      <c r="B272" s="9" t="s">
        <v>527</v>
      </c>
      <c r="C272" s="5" t="s">
        <v>9</v>
      </c>
      <c r="D272" s="14" t="s">
        <v>800</v>
      </c>
      <c r="E272" s="7"/>
      <c r="F272" s="7"/>
      <c r="G272" s="7" t="s">
        <v>678</v>
      </c>
      <c r="H272" s="7"/>
      <c r="I272" s="7"/>
    </row>
    <row r="273" spans="1:9" customFormat="1" x14ac:dyDescent="0.25">
      <c r="A273" s="6" t="s">
        <v>528</v>
      </c>
      <c r="B273" s="9" t="s">
        <v>529</v>
      </c>
      <c r="C273" s="5" t="s">
        <v>9</v>
      </c>
      <c r="D273" s="14" t="s">
        <v>800</v>
      </c>
      <c r="E273" s="7"/>
      <c r="F273" s="7"/>
      <c r="G273" s="7" t="s">
        <v>678</v>
      </c>
      <c r="H273" s="7"/>
      <c r="I273" s="7"/>
    </row>
    <row r="274" spans="1:9" ht="82.8" x14ac:dyDescent="0.25">
      <c r="A274" s="6" t="s">
        <v>530</v>
      </c>
      <c r="B274" s="9" t="s">
        <v>531</v>
      </c>
      <c r="C274" s="5" t="s">
        <v>677</v>
      </c>
      <c r="E274" s="1" t="s">
        <v>725</v>
      </c>
      <c r="F274" s="7" t="s">
        <v>688</v>
      </c>
      <c r="G274" s="7" t="s">
        <v>679</v>
      </c>
      <c r="H274" s="1" t="s">
        <v>797</v>
      </c>
      <c r="I274" s="7">
        <v>1</v>
      </c>
    </row>
    <row r="275" spans="1:9" customFormat="1" x14ac:dyDescent="0.25">
      <c r="A275" s="6" t="s">
        <v>532</v>
      </c>
      <c r="B275" s="9" t="s">
        <v>533</v>
      </c>
      <c r="C275" s="5" t="s">
        <v>9</v>
      </c>
      <c r="D275" s="14" t="s">
        <v>800</v>
      </c>
      <c r="E275" s="7"/>
      <c r="F275" s="7"/>
      <c r="G275" s="7" t="s">
        <v>678</v>
      </c>
      <c r="H275" s="7"/>
      <c r="I275" s="7"/>
    </row>
    <row r="276" spans="1:9" customFormat="1" x14ac:dyDescent="0.25">
      <c r="A276" s="4" t="s">
        <v>534</v>
      </c>
      <c r="B276" s="8" t="s">
        <v>535</v>
      </c>
      <c r="C276" s="3" t="s">
        <v>6</v>
      </c>
      <c r="D276" s="12"/>
      <c r="G276" t="s">
        <v>678</v>
      </c>
    </row>
    <row r="277" spans="1:9" customFormat="1" x14ac:dyDescent="0.25">
      <c r="A277" s="6" t="s">
        <v>536</v>
      </c>
      <c r="B277" s="9" t="s">
        <v>537</v>
      </c>
      <c r="C277" s="5" t="s">
        <v>9</v>
      </c>
      <c r="D277" s="14" t="s">
        <v>800</v>
      </c>
      <c r="E277" s="7"/>
      <c r="F277" s="7"/>
      <c r="G277" s="7" t="s">
        <v>678</v>
      </c>
      <c r="H277" s="7"/>
      <c r="I277" s="7"/>
    </row>
    <row r="278" spans="1:9" customFormat="1" x14ac:dyDescent="0.25">
      <c r="A278" s="6" t="s">
        <v>538</v>
      </c>
      <c r="B278" s="9" t="s">
        <v>539</v>
      </c>
      <c r="C278" s="5" t="s">
        <v>9</v>
      </c>
      <c r="D278" s="14" t="s">
        <v>800</v>
      </c>
      <c r="E278" s="7"/>
      <c r="F278" s="7"/>
      <c r="G278" s="7" t="s">
        <v>678</v>
      </c>
      <c r="H278" s="7"/>
      <c r="I278" s="7"/>
    </row>
    <row r="279" spans="1:9" customFormat="1" x14ac:dyDescent="0.25">
      <c r="A279" s="6" t="s">
        <v>540</v>
      </c>
      <c r="B279" s="9" t="s">
        <v>460</v>
      </c>
      <c r="C279" s="5" t="s">
        <v>9</v>
      </c>
      <c r="D279" s="14" t="s">
        <v>800</v>
      </c>
      <c r="E279" s="7"/>
      <c r="F279" s="7"/>
      <c r="G279" s="7" t="s">
        <v>678</v>
      </c>
      <c r="H279" s="7"/>
      <c r="I279" s="7"/>
    </row>
    <row r="280" spans="1:9" customFormat="1" x14ac:dyDescent="0.25">
      <c r="A280" s="4" t="s">
        <v>541</v>
      </c>
      <c r="B280" s="8" t="s">
        <v>542</v>
      </c>
      <c r="C280" s="3" t="s">
        <v>6</v>
      </c>
      <c r="D280" s="12"/>
      <c r="G280" t="s">
        <v>678</v>
      </c>
    </row>
    <row r="281" spans="1:9" ht="55.2" x14ac:dyDescent="0.25">
      <c r="A281" s="6" t="s">
        <v>543</v>
      </c>
      <c r="B281" s="9" t="s">
        <v>544</v>
      </c>
      <c r="C281" s="5" t="s">
        <v>677</v>
      </c>
      <c r="E281" s="1" t="s">
        <v>726</v>
      </c>
      <c r="F281" s="7" t="s">
        <v>688</v>
      </c>
      <c r="G281" s="7" t="s">
        <v>679</v>
      </c>
      <c r="H281" s="1" t="s">
        <v>739</v>
      </c>
      <c r="I281" s="7">
        <v>3</v>
      </c>
    </row>
    <row r="282" spans="1:9" customFormat="1" x14ac:dyDescent="0.25">
      <c r="A282" s="6" t="s">
        <v>545</v>
      </c>
      <c r="B282" s="9" t="s">
        <v>546</v>
      </c>
      <c r="C282" s="5" t="s">
        <v>9</v>
      </c>
      <c r="D282" s="14" t="s">
        <v>800</v>
      </c>
      <c r="E282" s="7"/>
      <c r="F282" s="7"/>
      <c r="G282" s="7" t="s">
        <v>678</v>
      </c>
      <c r="H282" s="7"/>
      <c r="I282" s="7"/>
    </row>
    <row r="283" spans="1:9" customFormat="1" x14ac:dyDescent="0.25">
      <c r="A283" s="6" t="s">
        <v>547</v>
      </c>
      <c r="B283" s="9" t="s">
        <v>548</v>
      </c>
      <c r="C283" s="5" t="s">
        <v>9</v>
      </c>
      <c r="D283" s="14" t="s">
        <v>800</v>
      </c>
      <c r="E283" s="7"/>
      <c r="F283" s="7"/>
      <c r="G283" s="7" t="s">
        <v>678</v>
      </c>
      <c r="H283" s="7"/>
      <c r="I283" s="7"/>
    </row>
    <row r="284" spans="1:9" customFormat="1" x14ac:dyDescent="0.25">
      <c r="A284" s="4" t="s">
        <v>549</v>
      </c>
      <c r="B284" s="8" t="s">
        <v>550</v>
      </c>
      <c r="C284" s="3" t="s">
        <v>5</v>
      </c>
      <c r="D284" s="12"/>
      <c r="G284" t="s">
        <v>678</v>
      </c>
    </row>
    <row r="285" spans="1:9" customFormat="1" ht="27.6" x14ac:dyDescent="0.25">
      <c r="A285" s="6" t="s">
        <v>551</v>
      </c>
      <c r="B285" s="9" t="s">
        <v>552</v>
      </c>
      <c r="C285" s="5" t="s">
        <v>677</v>
      </c>
      <c r="D285" s="11"/>
      <c r="E285" s="1" t="s">
        <v>762</v>
      </c>
      <c r="F285" s="7"/>
      <c r="G285" s="7" t="s">
        <v>678</v>
      </c>
      <c r="H285" s="7"/>
      <c r="I285" s="7"/>
    </row>
    <row r="286" spans="1:9" customFormat="1" x14ac:dyDescent="0.25">
      <c r="A286" s="4" t="s">
        <v>553</v>
      </c>
      <c r="B286" s="8" t="s">
        <v>554</v>
      </c>
      <c r="C286" s="3" t="s">
        <v>6</v>
      </c>
      <c r="D286" s="12"/>
      <c r="G286" t="s">
        <v>678</v>
      </c>
    </row>
    <row r="287" spans="1:9" customFormat="1" x14ac:dyDescent="0.25">
      <c r="A287" s="6" t="s">
        <v>555</v>
      </c>
      <c r="B287" s="9" t="s">
        <v>556</v>
      </c>
      <c r="C287" s="5" t="s">
        <v>9</v>
      </c>
      <c r="D287" s="14" t="s">
        <v>800</v>
      </c>
      <c r="E287" s="7"/>
      <c r="F287" s="7"/>
      <c r="G287" s="7" t="s">
        <v>678</v>
      </c>
      <c r="H287" s="7"/>
      <c r="I287" s="7"/>
    </row>
    <row r="288" spans="1:9" customFormat="1" x14ac:dyDescent="0.25">
      <c r="A288" s="6" t="s">
        <v>557</v>
      </c>
      <c r="B288" s="9" t="s">
        <v>558</v>
      </c>
      <c r="C288" s="5" t="s">
        <v>9</v>
      </c>
      <c r="D288" s="14" t="s">
        <v>800</v>
      </c>
      <c r="E288" s="7"/>
      <c r="F288" s="7"/>
      <c r="G288" s="7" t="s">
        <v>678</v>
      </c>
      <c r="H288" s="7"/>
      <c r="I288" s="7"/>
    </row>
    <row r="289" spans="1:9" customFormat="1" x14ac:dyDescent="0.25">
      <c r="A289" s="6" t="s">
        <v>559</v>
      </c>
      <c r="B289" s="9" t="s">
        <v>560</v>
      </c>
      <c r="C289" s="5" t="s">
        <v>9</v>
      </c>
      <c r="D289" s="14" t="s">
        <v>800</v>
      </c>
      <c r="E289" s="7"/>
      <c r="F289" s="7"/>
      <c r="G289" s="7" t="s">
        <v>678</v>
      </c>
      <c r="H289" s="7"/>
      <c r="I289" s="7"/>
    </row>
    <row r="290" spans="1:9" customFormat="1" ht="41.4" x14ac:dyDescent="0.25">
      <c r="A290" s="6" t="s">
        <v>561</v>
      </c>
      <c r="B290" s="9" t="s">
        <v>562</v>
      </c>
      <c r="C290" s="5" t="s">
        <v>677</v>
      </c>
      <c r="D290" s="11"/>
      <c r="E290" s="1" t="s">
        <v>763</v>
      </c>
      <c r="F290" s="7"/>
      <c r="G290" s="7" t="s">
        <v>678</v>
      </c>
      <c r="H290" s="7"/>
      <c r="I290" s="7"/>
    </row>
    <row r="291" spans="1:9" customFormat="1" x14ac:dyDescent="0.25">
      <c r="A291" s="4" t="s">
        <v>563</v>
      </c>
      <c r="B291" s="8" t="s">
        <v>564</v>
      </c>
      <c r="C291" s="3" t="s">
        <v>6</v>
      </c>
      <c r="D291" s="12"/>
      <c r="G291" t="s">
        <v>678</v>
      </c>
    </row>
    <row r="292" spans="1:9" customFormat="1" ht="96.6" x14ac:dyDescent="0.25">
      <c r="A292" s="6" t="s">
        <v>565</v>
      </c>
      <c r="B292" s="15" t="s">
        <v>820</v>
      </c>
      <c r="C292" s="5" t="s">
        <v>9</v>
      </c>
      <c r="D292" s="14" t="s">
        <v>800</v>
      </c>
      <c r="E292" s="7"/>
      <c r="F292" s="7"/>
      <c r="G292" s="7" t="s">
        <v>678</v>
      </c>
      <c r="H292" s="7"/>
      <c r="I292" s="7"/>
    </row>
    <row r="293" spans="1:9" customFormat="1" x14ac:dyDescent="0.25">
      <c r="A293" s="4" t="s">
        <v>566</v>
      </c>
      <c r="B293" s="8" t="s">
        <v>567</v>
      </c>
      <c r="C293" s="3" t="s">
        <v>5</v>
      </c>
      <c r="D293" s="12"/>
      <c r="G293" t="s">
        <v>678</v>
      </c>
    </row>
    <row r="294" spans="1:9" ht="82.8" x14ac:dyDescent="0.25">
      <c r="A294" s="6" t="s">
        <v>568</v>
      </c>
      <c r="B294" s="9" t="s">
        <v>569</v>
      </c>
      <c r="C294" s="5" t="s">
        <v>677</v>
      </c>
      <c r="E294" s="1" t="s">
        <v>727</v>
      </c>
      <c r="F294" s="7" t="s">
        <v>688</v>
      </c>
      <c r="G294" s="7" t="s">
        <v>679</v>
      </c>
      <c r="H294" s="1" t="s">
        <v>798</v>
      </c>
      <c r="I294" s="7">
        <v>1</v>
      </c>
    </row>
    <row r="295" spans="1:9" customFormat="1" ht="41.4" x14ac:dyDescent="0.25">
      <c r="A295" s="6" t="s">
        <v>570</v>
      </c>
      <c r="B295" s="9" t="s">
        <v>571</v>
      </c>
      <c r="C295" s="5" t="s">
        <v>677</v>
      </c>
      <c r="D295" s="11"/>
      <c r="E295" s="1" t="s">
        <v>764</v>
      </c>
      <c r="F295" s="7"/>
      <c r="G295" s="7" t="s">
        <v>678</v>
      </c>
      <c r="H295" s="7"/>
      <c r="I295" s="7"/>
    </row>
    <row r="296" spans="1:9" customFormat="1" x14ac:dyDescent="0.25">
      <c r="A296" s="6" t="s">
        <v>572</v>
      </c>
      <c r="B296" s="9" t="s">
        <v>573</v>
      </c>
      <c r="C296" s="5" t="s">
        <v>9</v>
      </c>
      <c r="D296" s="14" t="s">
        <v>800</v>
      </c>
      <c r="E296" s="7"/>
      <c r="F296" s="7"/>
      <c r="G296" s="7" t="s">
        <v>678</v>
      </c>
      <c r="H296" s="7"/>
      <c r="I296" s="7"/>
    </row>
    <row r="297" spans="1:9" customFormat="1" x14ac:dyDescent="0.25">
      <c r="A297" s="6" t="s">
        <v>574</v>
      </c>
      <c r="B297" s="9" t="s">
        <v>575</v>
      </c>
      <c r="C297" s="5" t="s">
        <v>9</v>
      </c>
      <c r="D297" s="14" t="s">
        <v>800</v>
      </c>
      <c r="E297" s="7"/>
      <c r="F297" s="7"/>
      <c r="G297" s="7" t="s">
        <v>678</v>
      </c>
      <c r="H297" s="7"/>
      <c r="I297" s="7"/>
    </row>
    <row r="298" spans="1:9" customFormat="1" x14ac:dyDescent="0.25">
      <c r="A298" s="6" t="s">
        <v>576</v>
      </c>
      <c r="B298" s="9" t="s">
        <v>577</v>
      </c>
      <c r="C298" s="5" t="s">
        <v>9</v>
      </c>
      <c r="D298" s="14" t="s">
        <v>800</v>
      </c>
      <c r="E298" s="7"/>
      <c r="F298" s="7"/>
      <c r="G298" s="7" t="s">
        <v>678</v>
      </c>
      <c r="H298" s="7"/>
      <c r="I298" s="7"/>
    </row>
    <row r="299" spans="1:9" customFormat="1" x14ac:dyDescent="0.25">
      <c r="A299" s="6" t="s">
        <v>578</v>
      </c>
      <c r="B299" s="9" t="s">
        <v>579</v>
      </c>
      <c r="C299" s="5" t="s">
        <v>9</v>
      </c>
      <c r="D299" s="14" t="s">
        <v>800</v>
      </c>
      <c r="E299" s="7"/>
      <c r="F299" s="7"/>
      <c r="G299" s="7" t="s">
        <v>678</v>
      </c>
      <c r="H299" s="7"/>
      <c r="I299" s="7"/>
    </row>
    <row r="300" spans="1:9" customFormat="1" ht="69" x14ac:dyDescent="0.25">
      <c r="A300" s="6" t="s">
        <v>580</v>
      </c>
      <c r="B300" s="9" t="s">
        <v>581</v>
      </c>
      <c r="C300" s="5" t="s">
        <v>677</v>
      </c>
      <c r="D300" s="11"/>
      <c r="E300" s="1" t="s">
        <v>744</v>
      </c>
      <c r="F300" s="7"/>
      <c r="G300" s="7" t="s">
        <v>678</v>
      </c>
      <c r="H300" s="7"/>
      <c r="I300" s="7"/>
    </row>
    <row r="301" spans="1:9" customFormat="1" ht="41.4" x14ac:dyDescent="0.25">
      <c r="A301" s="6" t="s">
        <v>582</v>
      </c>
      <c r="B301" s="9" t="s">
        <v>583</v>
      </c>
      <c r="C301" s="5" t="s">
        <v>677</v>
      </c>
      <c r="D301" s="11"/>
      <c r="E301" s="1" t="s">
        <v>745</v>
      </c>
      <c r="F301" s="7"/>
      <c r="G301" s="7" t="s">
        <v>678</v>
      </c>
      <c r="H301" s="7"/>
      <c r="I301" s="7"/>
    </row>
    <row r="302" spans="1:9" customFormat="1" ht="82.8" x14ac:dyDescent="0.25">
      <c r="A302" s="6" t="s">
        <v>584</v>
      </c>
      <c r="B302" s="9" t="s">
        <v>585</v>
      </c>
      <c r="C302" s="5" t="s">
        <v>677</v>
      </c>
      <c r="D302" s="11"/>
      <c r="E302" s="1" t="s">
        <v>746</v>
      </c>
      <c r="F302" s="7"/>
      <c r="G302" s="7" t="s">
        <v>678</v>
      </c>
      <c r="H302" s="7"/>
      <c r="I302" s="7"/>
    </row>
    <row r="303" spans="1:9" customFormat="1" x14ac:dyDescent="0.25">
      <c r="A303" s="4" t="s">
        <v>586</v>
      </c>
      <c r="B303" s="8" t="s">
        <v>587</v>
      </c>
      <c r="C303" s="3" t="s">
        <v>5</v>
      </c>
      <c r="D303" s="12"/>
      <c r="G303" t="s">
        <v>678</v>
      </c>
    </row>
    <row r="304" spans="1:9" ht="96.6" x14ac:dyDescent="0.25">
      <c r="A304" s="6" t="s">
        <v>588</v>
      </c>
      <c r="B304" s="15" t="s">
        <v>821</v>
      </c>
      <c r="C304" s="5" t="s">
        <v>677</v>
      </c>
      <c r="E304" s="1" t="s">
        <v>728</v>
      </c>
      <c r="F304" s="7" t="s">
        <v>688</v>
      </c>
      <c r="G304" s="7" t="s">
        <v>679</v>
      </c>
      <c r="H304" s="1" t="s">
        <v>740</v>
      </c>
      <c r="I304" s="7">
        <v>1.5</v>
      </c>
    </row>
    <row r="305" spans="1:9" customFormat="1" x14ac:dyDescent="0.25">
      <c r="A305" s="4" t="s">
        <v>589</v>
      </c>
      <c r="B305" s="8" t="s">
        <v>462</v>
      </c>
      <c r="C305" s="3" t="s">
        <v>6</v>
      </c>
      <c r="D305" s="12"/>
      <c r="G305" t="s">
        <v>678</v>
      </c>
    </row>
    <row r="306" spans="1:9" customFormat="1" x14ac:dyDescent="0.25">
      <c r="A306" s="4" t="s">
        <v>590</v>
      </c>
      <c r="B306" s="8" t="s">
        <v>591</v>
      </c>
      <c r="C306" s="3" t="s">
        <v>5</v>
      </c>
      <c r="D306" s="12"/>
      <c r="G306" t="s">
        <v>678</v>
      </c>
    </row>
    <row r="307" spans="1:9" customFormat="1" x14ac:dyDescent="0.25">
      <c r="A307" s="6" t="s">
        <v>592</v>
      </c>
      <c r="B307" s="9" t="s">
        <v>593</v>
      </c>
      <c r="C307" s="5" t="s">
        <v>9</v>
      </c>
      <c r="D307" s="14" t="s">
        <v>800</v>
      </c>
      <c r="E307" s="7"/>
      <c r="F307" s="7"/>
      <c r="G307" s="7" t="s">
        <v>678</v>
      </c>
      <c r="H307" s="7"/>
      <c r="I307" s="7"/>
    </row>
    <row r="308" spans="1:9" customFormat="1" x14ac:dyDescent="0.25">
      <c r="A308" s="6" t="s">
        <v>594</v>
      </c>
      <c r="B308" s="9" t="s">
        <v>595</v>
      </c>
      <c r="C308" s="5" t="s">
        <v>9</v>
      </c>
      <c r="D308" s="14" t="s">
        <v>800</v>
      </c>
      <c r="E308" s="7"/>
      <c r="F308" s="7"/>
      <c r="G308" s="7" t="s">
        <v>678</v>
      </c>
      <c r="H308" s="7"/>
      <c r="I308" s="7"/>
    </row>
    <row r="309" spans="1:9" customFormat="1" x14ac:dyDescent="0.25">
      <c r="A309" s="4" t="s">
        <v>596</v>
      </c>
      <c r="B309" s="8" t="s">
        <v>597</v>
      </c>
      <c r="C309" s="3" t="s">
        <v>6</v>
      </c>
      <c r="D309" s="12"/>
      <c r="G309" t="s">
        <v>678</v>
      </c>
    </row>
    <row r="310" spans="1:9" customFormat="1" x14ac:dyDescent="0.25">
      <c r="A310" s="4" t="s">
        <v>598</v>
      </c>
      <c r="B310" s="8" t="s">
        <v>599</v>
      </c>
      <c r="C310" s="3" t="s">
        <v>6</v>
      </c>
      <c r="D310" s="12"/>
      <c r="G310" t="s">
        <v>678</v>
      </c>
    </row>
    <row r="311" spans="1:9" customFormat="1" x14ac:dyDescent="0.25">
      <c r="A311" s="6" t="s">
        <v>600</v>
      </c>
      <c r="B311" s="9" t="s">
        <v>601</v>
      </c>
      <c r="C311" s="5" t="s">
        <v>9</v>
      </c>
      <c r="D311" s="14" t="s">
        <v>800</v>
      </c>
      <c r="E311" s="7"/>
      <c r="F311" s="7"/>
      <c r="G311" s="7" t="s">
        <v>678</v>
      </c>
      <c r="H311" s="7"/>
      <c r="I311" s="7"/>
    </row>
    <row r="312" spans="1:9" customFormat="1" x14ac:dyDescent="0.25">
      <c r="A312" s="6" t="s">
        <v>602</v>
      </c>
      <c r="B312" s="9" t="s">
        <v>603</v>
      </c>
      <c r="C312" s="5" t="s">
        <v>9</v>
      </c>
      <c r="D312" s="14" t="s">
        <v>800</v>
      </c>
      <c r="E312" s="7"/>
      <c r="F312" s="7"/>
      <c r="G312" s="7" t="s">
        <v>678</v>
      </c>
      <c r="H312" s="7"/>
      <c r="I312" s="7"/>
    </row>
    <row r="313" spans="1:9" customFormat="1" x14ac:dyDescent="0.25">
      <c r="A313" s="6" t="s">
        <v>604</v>
      </c>
      <c r="B313" s="9" t="s">
        <v>605</v>
      </c>
      <c r="C313" s="5" t="s">
        <v>677</v>
      </c>
      <c r="D313" s="11"/>
      <c r="E313" s="1" t="s">
        <v>765</v>
      </c>
      <c r="F313" s="7"/>
      <c r="G313" s="7" t="s">
        <v>678</v>
      </c>
      <c r="H313" s="7"/>
      <c r="I313" s="7"/>
    </row>
    <row r="314" spans="1:9" customFormat="1" x14ac:dyDescent="0.25">
      <c r="A314" s="6" t="s">
        <v>606</v>
      </c>
      <c r="B314" s="9" t="s">
        <v>607</v>
      </c>
      <c r="C314" s="5" t="s">
        <v>677</v>
      </c>
      <c r="D314" s="11"/>
      <c r="E314" s="1" t="s">
        <v>765</v>
      </c>
      <c r="F314" s="7"/>
      <c r="G314" s="7" t="s">
        <v>678</v>
      </c>
      <c r="H314" s="7"/>
      <c r="I314" s="7"/>
    </row>
    <row r="315" spans="1:9" customFormat="1" x14ac:dyDescent="0.25">
      <c r="A315" s="6" t="s">
        <v>608</v>
      </c>
      <c r="B315" s="9" t="s">
        <v>609</v>
      </c>
      <c r="C315" s="5" t="s">
        <v>677</v>
      </c>
      <c r="D315" s="11"/>
      <c r="E315" s="7" t="s">
        <v>766</v>
      </c>
      <c r="F315" s="7"/>
      <c r="G315" s="7" t="s">
        <v>678</v>
      </c>
      <c r="H315" s="7"/>
      <c r="I315" s="7"/>
    </row>
    <row r="316" spans="1:9" customFormat="1" x14ac:dyDescent="0.25">
      <c r="A316" s="4" t="s">
        <v>610</v>
      </c>
      <c r="B316" s="8" t="s">
        <v>611</v>
      </c>
      <c r="C316" s="3" t="s">
        <v>6</v>
      </c>
      <c r="D316" s="12"/>
      <c r="G316" t="s">
        <v>678</v>
      </c>
    </row>
    <row r="317" spans="1:9" customFormat="1" x14ac:dyDescent="0.25">
      <c r="A317" s="6" t="s">
        <v>612</v>
      </c>
      <c r="B317" s="9" t="s">
        <v>613</v>
      </c>
      <c r="C317" s="5" t="s">
        <v>9</v>
      </c>
      <c r="D317" s="14" t="s">
        <v>800</v>
      </c>
      <c r="E317" s="7"/>
      <c r="F317" s="7"/>
      <c r="G317" s="7" t="s">
        <v>678</v>
      </c>
      <c r="H317" s="7"/>
      <c r="I317" s="7"/>
    </row>
    <row r="318" spans="1:9" customFormat="1" x14ac:dyDescent="0.25">
      <c r="A318" s="6" t="s">
        <v>614</v>
      </c>
      <c r="B318" s="9" t="s">
        <v>615</v>
      </c>
      <c r="C318" s="5" t="s">
        <v>677</v>
      </c>
      <c r="D318" s="11"/>
      <c r="E318" s="7" t="s">
        <v>767</v>
      </c>
      <c r="F318" s="7"/>
      <c r="G318" s="7" t="s">
        <v>678</v>
      </c>
      <c r="H318" s="7"/>
      <c r="I318" s="7"/>
    </row>
    <row r="319" spans="1:9" customFormat="1" x14ac:dyDescent="0.25">
      <c r="A319" s="6" t="s">
        <v>616</v>
      </c>
      <c r="B319" s="9" t="s">
        <v>617</v>
      </c>
      <c r="C319" s="5" t="s">
        <v>677</v>
      </c>
      <c r="D319" s="11"/>
      <c r="E319" s="7" t="s">
        <v>768</v>
      </c>
      <c r="F319" s="7"/>
      <c r="G319" s="7" t="s">
        <v>678</v>
      </c>
      <c r="H319" s="7"/>
      <c r="I319" s="7"/>
    </row>
    <row r="320" spans="1:9" customFormat="1" x14ac:dyDescent="0.25">
      <c r="A320" s="4" t="s">
        <v>618</v>
      </c>
      <c r="B320" s="8" t="s">
        <v>619</v>
      </c>
      <c r="C320" s="3" t="s">
        <v>6</v>
      </c>
      <c r="D320" s="12"/>
      <c r="G320" t="s">
        <v>678</v>
      </c>
    </row>
    <row r="321" spans="1:9" customFormat="1" ht="165.6" x14ac:dyDescent="0.25">
      <c r="A321" s="6" t="s">
        <v>620</v>
      </c>
      <c r="B321" s="15" t="s">
        <v>822</v>
      </c>
      <c r="C321" s="5" t="s">
        <v>9</v>
      </c>
      <c r="D321" s="14" t="s">
        <v>800</v>
      </c>
      <c r="E321" s="7"/>
      <c r="F321" s="7"/>
      <c r="G321" s="7" t="s">
        <v>678</v>
      </c>
      <c r="H321" s="7"/>
      <c r="I321" s="7"/>
    </row>
    <row r="322" spans="1:9" customFormat="1" x14ac:dyDescent="0.25">
      <c r="A322" s="4" t="s">
        <v>621</v>
      </c>
      <c r="B322" s="8" t="s">
        <v>622</v>
      </c>
      <c r="C322" s="3" t="s">
        <v>6</v>
      </c>
      <c r="D322" s="12"/>
      <c r="G322" t="s">
        <v>678</v>
      </c>
    </row>
    <row r="323" spans="1:9" customFormat="1" x14ac:dyDescent="0.25">
      <c r="A323" s="4" t="s">
        <v>623</v>
      </c>
      <c r="B323" s="8" t="s">
        <v>624</v>
      </c>
      <c r="C323" s="3" t="s">
        <v>5</v>
      </c>
      <c r="D323" s="12"/>
      <c r="G323" t="s">
        <v>678</v>
      </c>
    </row>
    <row r="324" spans="1:9" customFormat="1" x14ac:dyDescent="0.25">
      <c r="A324" s="4" t="s">
        <v>625</v>
      </c>
      <c r="B324" s="8" t="s">
        <v>626</v>
      </c>
      <c r="C324" s="3" t="s">
        <v>5</v>
      </c>
      <c r="D324" s="12"/>
      <c r="G324" t="s">
        <v>678</v>
      </c>
    </row>
    <row r="325" spans="1:9" customFormat="1" x14ac:dyDescent="0.25">
      <c r="A325" s="4" t="s">
        <v>627</v>
      </c>
      <c r="B325" s="8" t="s">
        <v>628</v>
      </c>
      <c r="C325" s="3" t="s">
        <v>5</v>
      </c>
      <c r="D325" s="12"/>
      <c r="G325" t="s">
        <v>678</v>
      </c>
    </row>
    <row r="326" spans="1:9" customFormat="1" x14ac:dyDescent="0.25">
      <c r="A326" s="4" t="s">
        <v>629</v>
      </c>
      <c r="B326" s="8" t="s">
        <v>630</v>
      </c>
      <c r="C326" s="3" t="s">
        <v>5</v>
      </c>
      <c r="D326" s="12"/>
      <c r="G326" t="s">
        <v>678</v>
      </c>
    </row>
    <row r="327" spans="1:9" customFormat="1" x14ac:dyDescent="0.25">
      <c r="A327" s="4" t="s">
        <v>631</v>
      </c>
      <c r="B327" s="8" t="s">
        <v>632</v>
      </c>
      <c r="C327" s="3" t="s">
        <v>5</v>
      </c>
      <c r="D327" s="12"/>
      <c r="G327" t="s">
        <v>678</v>
      </c>
    </row>
    <row r="328" spans="1:9" customFormat="1" x14ac:dyDescent="0.25">
      <c r="A328" s="6" t="s">
        <v>633</v>
      </c>
      <c r="B328" s="9" t="s">
        <v>634</v>
      </c>
      <c r="C328" s="5" t="s">
        <v>677</v>
      </c>
      <c r="D328" s="11"/>
      <c r="E328" s="7" t="s">
        <v>769</v>
      </c>
      <c r="F328" s="7"/>
      <c r="G328" s="7" t="s">
        <v>678</v>
      </c>
      <c r="H328" s="7"/>
      <c r="I328" s="7"/>
    </row>
    <row r="329" spans="1:9" customFormat="1" x14ac:dyDescent="0.25">
      <c r="A329" s="4" t="s">
        <v>635</v>
      </c>
      <c r="B329" s="8" t="s">
        <v>636</v>
      </c>
      <c r="C329" s="3" t="s">
        <v>5</v>
      </c>
      <c r="D329" s="12"/>
      <c r="G329" t="s">
        <v>678</v>
      </c>
    </row>
    <row r="330" spans="1:9" customFormat="1" x14ac:dyDescent="0.25">
      <c r="A330" s="6" t="s">
        <v>637</v>
      </c>
      <c r="B330" s="9" t="s">
        <v>638</v>
      </c>
      <c r="C330" s="5" t="s">
        <v>9</v>
      </c>
      <c r="D330" s="14" t="s">
        <v>800</v>
      </c>
      <c r="E330" s="7"/>
      <c r="F330" s="7"/>
      <c r="G330" s="7" t="s">
        <v>678</v>
      </c>
      <c r="H330" s="7"/>
      <c r="I330" s="7"/>
    </row>
    <row r="331" spans="1:9" customFormat="1" x14ac:dyDescent="0.25">
      <c r="A331" s="6" t="s">
        <v>639</v>
      </c>
      <c r="B331" s="9" t="s">
        <v>640</v>
      </c>
      <c r="C331" s="5" t="s">
        <v>9</v>
      </c>
      <c r="D331" s="14" t="s">
        <v>800</v>
      </c>
      <c r="E331" s="7"/>
      <c r="F331" s="7"/>
      <c r="G331" s="7" t="s">
        <v>678</v>
      </c>
      <c r="H331" s="7"/>
      <c r="I331" s="7"/>
    </row>
    <row r="332" spans="1:9" customFormat="1" x14ac:dyDescent="0.25">
      <c r="A332" s="4">
        <v>12</v>
      </c>
      <c r="B332" s="8" t="s">
        <v>641</v>
      </c>
      <c r="C332" s="3" t="s">
        <v>6</v>
      </c>
      <c r="D332" s="12"/>
      <c r="G332" t="s">
        <v>678</v>
      </c>
    </row>
    <row r="333" spans="1:9" customFormat="1" ht="317.39999999999998" x14ac:dyDescent="0.25">
      <c r="A333" s="6" t="s">
        <v>642</v>
      </c>
      <c r="B333" s="15" t="s">
        <v>823</v>
      </c>
      <c r="C333" s="5" t="s">
        <v>682</v>
      </c>
      <c r="D333" s="11"/>
      <c r="E333" s="7" t="s">
        <v>770</v>
      </c>
      <c r="F333" s="7"/>
      <c r="G333" s="7" t="s">
        <v>678</v>
      </c>
      <c r="H333" s="7"/>
      <c r="I333" s="7"/>
    </row>
    <row r="334" spans="1:9" customFormat="1" x14ac:dyDescent="0.25">
      <c r="A334" s="4" t="s">
        <v>643</v>
      </c>
      <c r="B334" s="8" t="s">
        <v>644</v>
      </c>
      <c r="C334" s="3" t="s">
        <v>6</v>
      </c>
      <c r="D334" s="12"/>
      <c r="G334" t="s">
        <v>678</v>
      </c>
    </row>
    <row r="335" spans="1:9" customFormat="1" x14ac:dyDescent="0.25">
      <c r="A335" s="6" t="s">
        <v>645</v>
      </c>
      <c r="B335" s="9" t="s">
        <v>646</v>
      </c>
      <c r="C335" s="5" t="s">
        <v>9</v>
      </c>
      <c r="D335" s="14" t="s">
        <v>800</v>
      </c>
      <c r="E335" s="7"/>
      <c r="F335" s="7"/>
      <c r="G335" s="7" t="s">
        <v>678</v>
      </c>
      <c r="H335" s="7"/>
      <c r="I335" s="7"/>
    </row>
    <row r="336" spans="1:9" customFormat="1" ht="27.6" x14ac:dyDescent="0.25">
      <c r="A336" s="6" t="s">
        <v>647</v>
      </c>
      <c r="B336" s="9" t="s">
        <v>648</v>
      </c>
      <c r="C336" s="5" t="s">
        <v>677</v>
      </c>
      <c r="D336" s="11"/>
      <c r="E336" s="1" t="s">
        <v>771</v>
      </c>
      <c r="F336" s="7"/>
      <c r="G336" s="7" t="s">
        <v>678</v>
      </c>
      <c r="H336" s="7"/>
      <c r="I336" s="7"/>
    </row>
    <row r="337" spans="1:9" customFormat="1" x14ac:dyDescent="0.25">
      <c r="A337" s="6" t="s">
        <v>649</v>
      </c>
      <c r="B337" s="9" t="s">
        <v>650</v>
      </c>
      <c r="C337" s="5" t="s">
        <v>9</v>
      </c>
      <c r="D337" s="14" t="s">
        <v>800</v>
      </c>
      <c r="E337" s="7"/>
      <c r="F337" s="7"/>
      <c r="G337" s="7" t="s">
        <v>678</v>
      </c>
      <c r="H337" s="7"/>
      <c r="I337" s="7"/>
    </row>
    <row r="338" spans="1:9" customFormat="1" x14ac:dyDescent="0.25">
      <c r="A338" s="4" t="s">
        <v>651</v>
      </c>
      <c r="B338" s="8" t="s">
        <v>652</v>
      </c>
      <c r="C338" s="3" t="s">
        <v>5</v>
      </c>
      <c r="D338" s="12"/>
      <c r="G338" t="s">
        <v>678</v>
      </c>
    </row>
    <row r="339" spans="1:9" customFormat="1" x14ac:dyDescent="0.25">
      <c r="A339" s="6" t="s">
        <v>653</v>
      </c>
      <c r="B339" s="9" t="s">
        <v>654</v>
      </c>
      <c r="C339" s="5" t="s">
        <v>9</v>
      </c>
      <c r="D339" s="14" t="s">
        <v>800</v>
      </c>
      <c r="E339" s="7"/>
      <c r="F339" s="7"/>
      <c r="G339" s="7" t="s">
        <v>678</v>
      </c>
      <c r="H339" s="7"/>
      <c r="I339" s="7"/>
    </row>
    <row r="340" spans="1:9" customFormat="1" x14ac:dyDescent="0.25">
      <c r="A340" s="6" t="s">
        <v>655</v>
      </c>
      <c r="B340" s="9" t="s">
        <v>656</v>
      </c>
      <c r="C340" s="5" t="s">
        <v>9</v>
      </c>
      <c r="D340" s="14" t="s">
        <v>800</v>
      </c>
      <c r="E340" s="7"/>
      <c r="F340" s="7"/>
      <c r="G340" s="7" t="s">
        <v>678</v>
      </c>
      <c r="H340" s="7"/>
      <c r="I340" s="7"/>
    </row>
    <row r="341" spans="1:9" customFormat="1" x14ac:dyDescent="0.25">
      <c r="A341" s="6" t="s">
        <v>657</v>
      </c>
      <c r="B341" s="9" t="s">
        <v>658</v>
      </c>
      <c r="C341" s="5" t="s">
        <v>9</v>
      </c>
      <c r="D341" s="14" t="s">
        <v>800</v>
      </c>
      <c r="E341" s="7"/>
      <c r="F341" s="7"/>
      <c r="G341" s="7" t="s">
        <v>678</v>
      </c>
      <c r="H341" s="7"/>
      <c r="I341" s="7"/>
    </row>
    <row r="342" spans="1:9" customFormat="1" x14ac:dyDescent="0.25">
      <c r="A342" s="6" t="s">
        <v>659</v>
      </c>
      <c r="B342" s="9" t="s">
        <v>660</v>
      </c>
      <c r="C342" s="5" t="s">
        <v>9</v>
      </c>
      <c r="D342" s="14" t="s">
        <v>800</v>
      </c>
      <c r="E342" s="7"/>
      <c r="F342" s="7"/>
      <c r="G342" s="7" t="s">
        <v>678</v>
      </c>
      <c r="H342" s="7"/>
      <c r="I342" s="7"/>
    </row>
    <row r="343" spans="1:9" customFormat="1" x14ac:dyDescent="0.25">
      <c r="A343" s="6" t="s">
        <v>661</v>
      </c>
      <c r="B343" s="9" t="s">
        <v>662</v>
      </c>
      <c r="C343" s="5" t="s">
        <v>9</v>
      </c>
      <c r="D343" s="14" t="s">
        <v>800</v>
      </c>
      <c r="E343" s="7"/>
      <c r="F343" s="7"/>
      <c r="G343" s="7" t="s">
        <v>678</v>
      </c>
      <c r="H343" s="7"/>
      <c r="I343" s="7"/>
    </row>
    <row r="344" spans="1:9" ht="110.4" x14ac:dyDescent="0.25">
      <c r="A344" s="6" t="s">
        <v>663</v>
      </c>
      <c r="B344" s="9" t="s">
        <v>664</v>
      </c>
      <c r="C344" s="5" t="s">
        <v>677</v>
      </c>
      <c r="E344" s="1" t="s">
        <v>729</v>
      </c>
      <c r="F344" s="7" t="s">
        <v>689</v>
      </c>
      <c r="G344" s="7" t="s">
        <v>679</v>
      </c>
      <c r="H344" s="1" t="s">
        <v>799</v>
      </c>
      <c r="I344" s="7">
        <v>5</v>
      </c>
    </row>
    <row r="345" spans="1:9" customFormat="1" x14ac:dyDescent="0.25">
      <c r="A345" s="4" t="s">
        <v>665</v>
      </c>
      <c r="B345" s="8" t="s">
        <v>666</v>
      </c>
      <c r="C345" s="3" t="s">
        <v>6</v>
      </c>
      <c r="D345" s="12"/>
      <c r="G345" t="s">
        <v>678</v>
      </c>
    </row>
    <row r="346" spans="1:9" customFormat="1" x14ac:dyDescent="0.25">
      <c r="A346" s="6" t="s">
        <v>667</v>
      </c>
      <c r="B346" s="9" t="s">
        <v>668</v>
      </c>
      <c r="C346" s="5" t="s">
        <v>9</v>
      </c>
      <c r="D346" s="14" t="s">
        <v>800</v>
      </c>
      <c r="E346" s="7"/>
      <c r="F346" s="7"/>
      <c r="G346" s="7" t="s">
        <v>678</v>
      </c>
      <c r="H346" s="7"/>
      <c r="I346" s="7"/>
    </row>
    <row r="347" spans="1:9" customFormat="1" ht="27.6" x14ac:dyDescent="0.25">
      <c r="A347" s="6" t="s">
        <v>669</v>
      </c>
      <c r="B347" s="9" t="s">
        <v>670</v>
      </c>
      <c r="C347" s="5" t="s">
        <v>677</v>
      </c>
      <c r="D347" s="11"/>
      <c r="E347" s="1" t="s">
        <v>694</v>
      </c>
      <c r="F347" s="7"/>
      <c r="G347" s="7" t="s">
        <v>678</v>
      </c>
      <c r="H347" s="7"/>
      <c r="I347" s="7"/>
    </row>
    <row r="348" spans="1:9" customFormat="1" ht="55.2" x14ac:dyDescent="0.25">
      <c r="A348" s="6" t="s">
        <v>671</v>
      </c>
      <c r="B348" s="15" t="s">
        <v>824</v>
      </c>
      <c r="C348" s="5" t="s">
        <v>9</v>
      </c>
      <c r="D348" s="14" t="s">
        <v>800</v>
      </c>
      <c r="E348" s="7"/>
      <c r="F348" s="7"/>
      <c r="G348" s="7" t="s">
        <v>678</v>
      </c>
      <c r="H348" s="7"/>
      <c r="I348" s="7"/>
    </row>
    <row r="349" spans="1:9" customFormat="1" x14ac:dyDescent="0.25">
      <c r="A349" s="4" t="s">
        <v>672</v>
      </c>
      <c r="B349" s="8" t="s">
        <v>673</v>
      </c>
      <c r="C349" s="3" t="s">
        <v>6</v>
      </c>
      <c r="D349" s="12"/>
      <c r="G349" t="s">
        <v>678</v>
      </c>
    </row>
    <row r="350" spans="1:9" customFormat="1" x14ac:dyDescent="0.25">
      <c r="A350" s="4" t="s">
        <v>674</v>
      </c>
      <c r="B350" s="8" t="s">
        <v>675</v>
      </c>
      <c r="C350" s="3" t="s">
        <v>5</v>
      </c>
      <c r="D350" s="12"/>
      <c r="G350" t="s">
        <v>678</v>
      </c>
    </row>
  </sheetData>
  <sheetProtection algorithmName="SHA-512" hashValue="GW9Zx7wZQOZRVK/Z+6Ad32Peb5tLLKoumKKu5MCLKE3WEwtwWhx8bQw+KWVy0l571LGuK3gKPkP2eQf7jEJQcQ==" saltValue="/tmMRJfndgFqsdf58dOh+A==" spinCount="100000" sheet="1" objects="1" scenarios="1" sort="0" autoFilter="0" pivotTables="0"/>
  <dataValidations disablePrompts="1" count="1">
    <dataValidation type="custom" allowBlank="1" showInputMessage="1" showErrorMessage="1" sqref="D2" xr:uid="{E4AAD8A6-DFA4-4352-A30E-FA7316FF3228}">
      <formula1>"ערך 1, ערך 2, """""</formula1>
    </dataValidation>
  </dataValidations>
  <hyperlinks>
    <hyperlink ref="D4" location="'דרישות חובה M'!A1" display="נא להזין מענה בגיליון - דרישות חובה M" xr:uid="{AC4AD68D-2242-4382-9593-439C96DE7252}"/>
    <hyperlink ref="D6" location="'דרישות חובה M'!A1" display="נא להזין מענה בגיליון - דרישות חובה M" xr:uid="{6CACE511-0748-44F9-A785-AD2F5566E791}"/>
    <hyperlink ref="D9" location="'דרישות חובה M'!A1" display="נא להזין מענה בגיליון - דרישות חובה M" xr:uid="{C432DE03-8DE4-4801-AAD9-9F2F19C5DAD7}"/>
    <hyperlink ref="D11" location="'דרישות חובה M'!A1" display="נא להזין מענה בגיליון - דרישות חובה M" xr:uid="{B541DF98-CB74-4C2A-8FEA-90160CDE3522}"/>
    <hyperlink ref="D14" location="'דרישות חובה M'!A1" display="נא להזין מענה בגיליון - דרישות חובה M" xr:uid="{3CEBC9AE-FBB5-4DE3-9484-01F3EB60683C}"/>
    <hyperlink ref="D16" location="'דרישות חובה M'!A1" display="נא להזין מענה בגיליון - דרישות חובה M" xr:uid="{9EC1D5BF-6EDA-4A50-89EC-469741C9248C}"/>
    <hyperlink ref="D18:D22" location="'דרישות חובה M'!A1" display="נא להזין מענה בגיליון - דרישות חובה M" xr:uid="{7B2B93D7-987F-4C8D-9B57-FA309E67DB6A}"/>
    <hyperlink ref="D24" location="'דרישות חובה M'!A1" display="נא להזין מענה בגיליון - דרישות חובה M" xr:uid="{6958E7CB-8585-49E3-B4F1-F4761C248D48}"/>
    <hyperlink ref="D29" location="'דרישות חובה M'!A1" display="נא להזין מענה בגיליון - דרישות חובה M" xr:uid="{CF02B6B4-7B95-47FB-A395-EB0B77ACB66B}"/>
    <hyperlink ref="D33:D41" location="'דרישות חובה M'!A1" display="נא להזין מענה בגיליון - דרישות חובה M" xr:uid="{11255AF3-713A-4D49-BEB9-07DB085ED58F}"/>
    <hyperlink ref="D43:D45" location="'דרישות חובה M'!A1" display="נא להזין מענה בגיליון - דרישות חובה M" xr:uid="{1C5F4384-1C5A-406B-9DB8-213E6E164DA9}"/>
    <hyperlink ref="D49" location="'דרישות חובה M'!A1" display="נא להזין מענה בגיליון - דרישות חובה M" xr:uid="{E06C43B5-7ABC-45C6-85C6-CD99EEF91178}"/>
    <hyperlink ref="D54" location="'דרישות חובה M'!A1" display="נא להזין מענה בגיליון - דרישות חובה M" xr:uid="{F3121CD6-61EA-4E54-AD22-4F7D7F95F071}"/>
    <hyperlink ref="D56" location="'דרישות חובה M'!A1" display="נא להזין מענה בגיליון - דרישות חובה M" xr:uid="{94350428-AD65-4392-87C5-46AEC07ADF42}"/>
    <hyperlink ref="D60" location="'דרישות חובה M'!A1" display="נא להזין מענה בגיליון - דרישות חובה M" xr:uid="{72842716-0A81-4C09-A3D5-DB42B1413D20}"/>
    <hyperlink ref="D63" location="'דרישות חובה M'!A1" display="נא להזין מענה בגיליון - דרישות חובה M" xr:uid="{F209F702-E2F0-4038-A612-BADF63E67725}"/>
    <hyperlink ref="D65:D66" location="'דרישות חובה M'!A1" display="נא להזין מענה בגיליון - דרישות חובה M" xr:uid="{7F6DA340-9641-4CA7-8680-8C08C23688FB}"/>
    <hyperlink ref="D69" location="'דרישות חובה M'!A1" display="נא להזין מענה בגיליון - דרישות חובה M" xr:uid="{A98694CD-A435-4493-BFE2-BACD07D062D4}"/>
    <hyperlink ref="D78" location="'דרישות חובה M'!A1" display="נא להזין מענה בגיליון - דרישות חובה M" xr:uid="{286B731C-FCBD-4B8B-985F-4CC6E060C9E3}"/>
    <hyperlink ref="D80:D81" location="'דרישות חובה M'!A1" display="נא להזין מענה בגיליון - דרישות חובה M" xr:uid="{99287638-E1F5-4443-98EF-AA22C164D3D2}"/>
    <hyperlink ref="D86" location="'דרישות חובה M'!A1" display="נא להזין מענה בגיליון - דרישות חובה M" xr:uid="{250F3821-AAAD-46FD-B7EA-D8C7F5A875CC}"/>
    <hyperlink ref="D88:D90" location="'דרישות חובה M'!A1" display="נא להזין מענה בגיליון - דרישות חובה M" xr:uid="{D86511CA-9159-4335-825D-3FDFB7B76630}"/>
    <hyperlink ref="D93:D94" location="'דרישות חובה M'!A1" display="נא להזין מענה בגיליון - דרישות חובה M" xr:uid="{9F577EB0-A151-49CC-AD37-12325A76B759}"/>
    <hyperlink ref="D98:D99" location="'דרישות חובה M'!A1" display="נא להזין מענה בגיליון - דרישות חובה M" xr:uid="{F787285B-5F40-4C09-90AD-CC6EA3A50F54}"/>
    <hyperlink ref="D104" location="'דרישות חובה M'!A1" display="נא להזין מענה בגיליון - דרישות חובה M" xr:uid="{E1D7FA15-2244-4E9F-97F8-8691C6545E13}"/>
    <hyperlink ref="D107:D108" location="'דרישות חובה M'!A1" display="נא להזין מענה בגיליון - דרישות חובה M" xr:uid="{4BC03832-6116-4D0A-97CD-BA2858B6A206}"/>
    <hyperlink ref="D110:D111" location="'דרישות חובה M'!A1" display="נא להזין מענה בגיליון - דרישות חובה M" xr:uid="{D2F1CCE1-D22B-4DD1-82F6-B3E8A5278236}"/>
    <hyperlink ref="D115" location="'דרישות חובה M'!A1" display="נא להזין מענה בגיליון - דרישות חובה M" xr:uid="{7B31B8F5-859F-44ED-BC99-6E8C4EA969A5}"/>
    <hyperlink ref="D117" location="'דרישות חובה M'!A1" display="נא להזין מענה בגיליון - דרישות חובה M" xr:uid="{B840BD6C-8DC0-40B5-ACA3-8A89F94D66D0}"/>
    <hyperlink ref="D119:D121" location="'דרישות חובה M'!A1" display="נא להזין מענה בגיליון - דרישות חובה M" xr:uid="{B934DF06-30CB-4B98-B46B-718B46CDD1AA}"/>
    <hyperlink ref="D124" location="'דרישות חובה M'!A1" display="נא להזין מענה בגיליון - דרישות חובה M" xr:uid="{7F4A3561-531F-4107-ACBB-DA11045A1ACB}"/>
    <hyperlink ref="D127" location="'דרישות חובה M'!A1" display="נא להזין מענה בגיליון - דרישות חובה M" xr:uid="{FC42C7E1-EDFC-4F9A-B8A0-31E78E833714}"/>
    <hyperlink ref="D131" location="'דרישות חובה M'!A1" display="נא להזין מענה בגיליון - דרישות חובה M" xr:uid="{C1F66ED2-BEEA-4203-AE67-08DCCE2E57FF}"/>
    <hyperlink ref="D134:D135" location="'דרישות חובה M'!A1" display="נא להזין מענה בגיליון - דרישות חובה M" xr:uid="{0C827E43-6512-4240-82B0-5DDF3B1629E5}"/>
    <hyperlink ref="D137" location="'דרישות חובה M'!A1" display="נא להזין מענה בגיליון - דרישות חובה M" xr:uid="{BE6BBEF7-8AA6-441B-AFDD-582ABE15CAD7}"/>
    <hyperlink ref="D140:D143" location="'דרישות חובה M'!A1" display="נא להזין מענה בגיליון - דרישות חובה M" xr:uid="{312F7075-E53C-4DB0-898D-FC20AE9B7431}"/>
    <hyperlink ref="D146:D147" location="'דרישות חובה M'!A1" display="נא להזין מענה בגיליון - דרישות חובה M" xr:uid="{A5753DF4-DCDA-445E-81D7-CC32A442D11E}"/>
    <hyperlink ref="D153:D155" location="'דרישות חובה M'!A1" display="נא להזין מענה בגיליון - דרישות חובה M" xr:uid="{3A142C09-2DF9-4340-981B-BA132CF2D137}"/>
    <hyperlink ref="D157" location="'דרישות חובה M'!A1" display="נא להזין מענה בגיליון - דרישות חובה M" xr:uid="{3F129AD5-DFF9-431D-A6CA-9D4D2723033D}"/>
    <hyperlink ref="D162" location="'דרישות חובה M'!A1" display="נא להזין מענה בגיליון - דרישות חובה M" xr:uid="{48997001-3D26-4ABD-B29A-68C61D7B8CBB}"/>
    <hyperlink ref="D164" location="'דרישות חובה M'!A1" display="נא להזין מענה בגיליון - דרישות חובה M" xr:uid="{9E228247-418A-4426-A5C5-765CB0536E1C}"/>
    <hyperlink ref="D168" location="'דרישות חובה M'!A1" display="נא להזין מענה בגיליון - דרישות חובה M" xr:uid="{45E02748-BDD4-4E7E-9EAB-7C3E982DF292}"/>
    <hyperlink ref="D170" location="'דרישות חובה M'!A1" display="נא להזין מענה בגיליון - דרישות חובה M" xr:uid="{4557A17B-715E-44BC-9532-3915E7D0B0C1}"/>
    <hyperlink ref="D172:D174" location="'דרישות חובה M'!A1" display="נא להזין מענה בגיליון - דרישות חובה M" xr:uid="{8D02B5D2-DC9C-430B-82CA-83B4F83EFC3A}"/>
    <hyperlink ref="D182" location="'דרישות חובה M'!A1" display="נא להזין מענה בגיליון - דרישות חובה M" xr:uid="{68BA8EA3-1CAC-4695-B42E-BE2455E050E4}"/>
    <hyperlink ref="D184:D186" location="'דרישות חובה M'!A1" display="נא להזין מענה בגיליון - דרישות חובה M" xr:uid="{E6D04FB3-6DB8-49FA-875D-56148AAE321E}"/>
    <hyperlink ref="D189" location="'דרישות חובה M'!A1" display="נא להזין מענה בגיליון - דרישות חובה M" xr:uid="{108E225D-058B-4DB8-BAB3-0407FD2374DA}"/>
    <hyperlink ref="D193:D195" location="'דרישות חובה M'!A1" display="נא להזין מענה בגיליון - דרישות חובה M" xr:uid="{5F6F503B-704E-4FD1-A9CE-E3BF5D181CF6}"/>
    <hyperlink ref="D197:D199" location="'דרישות חובה M'!A1" display="נא להזין מענה בגיליון - דרישות חובה M" xr:uid="{820F10AF-F7B3-48FA-BCCE-3C5FEFBE79A9}"/>
    <hyperlink ref="D209:D210" location="'דרישות חובה M'!A1" display="נא להזין מענה בגיליון - דרישות חובה M" xr:uid="{940B4483-73C0-448C-B702-9A0FAC40FFD9}"/>
    <hyperlink ref="D212" location="'דרישות חובה M'!A1" display="נא להזין מענה בגיליון - דרישות חובה M" xr:uid="{380F012B-E8B6-4C59-B72C-3607E743FAE5}"/>
    <hyperlink ref="D215" location="'דרישות חובה M'!A1" display="נא להזין מענה בגיליון - דרישות חובה M" xr:uid="{E6F831D5-FED9-4476-84B8-5FE2888B0EBD}"/>
    <hyperlink ref="D218" location="'דרישות חובה M'!A1" display="נא להזין מענה בגיליון - דרישות חובה M" xr:uid="{83E935BB-C068-4587-9A07-452F01CF4EBF}"/>
    <hyperlink ref="D220" location="'דרישות חובה M'!A1" display="נא להזין מענה בגיליון - דרישות חובה M" xr:uid="{0FBC3F03-FDD3-4CDF-9FB7-A0FF27E0CEDC}"/>
    <hyperlink ref="D222:D223" location="'דרישות חובה M'!A1" display="נא להזין מענה בגיליון - דרישות חובה M" xr:uid="{614EAA81-AFCD-4509-8374-641C266A578C}"/>
    <hyperlink ref="D225:D226" location="'דרישות חובה M'!A1" display="נא להזין מענה בגיליון - דרישות חובה M" xr:uid="{362B84E7-FECE-4715-88A6-9812FFD6E386}"/>
    <hyperlink ref="D229:D230" location="'דרישות חובה M'!A1" display="נא להזין מענה בגיליון - דרישות חובה M" xr:uid="{B318B069-9628-426F-BB61-FE744D1E8EE2}"/>
    <hyperlink ref="D235" location="'דרישות חובה M'!A1" display="נא להזין מענה בגיליון - דרישות חובה M" xr:uid="{075CB3E8-1B46-48E0-9FC2-701E0A078C14}"/>
    <hyperlink ref="D238:D239" location="'דרישות חובה M'!A1" display="נא להזין מענה בגיליון - דרישות חובה M" xr:uid="{6951D4EB-960A-4136-948A-75498CDE04B6}"/>
    <hyperlink ref="D244:D247" location="'דרישות חובה M'!A1" display="נא להזין מענה בגיליון - דרישות חובה M" xr:uid="{AF2F7104-2DC2-4185-92CC-E2E2F4A6939C}"/>
    <hyperlink ref="D249" location="'דרישות חובה M'!A1" display="נא להזין מענה בגיליון - דרישות חובה M" xr:uid="{6DDCC42A-653D-4612-9755-6A6C3E45161D}"/>
    <hyperlink ref="D253" location="'דרישות חובה M'!A1" display="נא להזין מענה בגיליון - דרישות חובה M" xr:uid="{B56FC2C7-361E-4C3D-B149-F80D6FE8261F}"/>
    <hyperlink ref="D255" location="'דרישות חובה M'!A1" display="נא להזין מענה בגיליון - דרישות חובה M" xr:uid="{0076B2F3-2D00-48AA-BB4B-E535F107D6CC}"/>
    <hyperlink ref="D257:D258" location="'דרישות חובה M'!A1" display="נא להזין מענה בגיליון - דרישות חובה M" xr:uid="{7E26B243-1452-4E8E-9174-C1130516B215}"/>
    <hyperlink ref="D260:D261" location="'דרישות חובה M'!A1" display="נא להזין מענה בגיליון - דרישות חובה M" xr:uid="{3DD79492-1DE4-404E-B21C-AD33EA2054CE}"/>
    <hyperlink ref="D266:D267" location="'דרישות חובה M'!A1" display="נא להזין מענה בגיליון - דרישות חובה M" xr:uid="{F09E058A-B31F-452D-BF11-9D5508EDB098}"/>
    <hyperlink ref="D269" location="'דרישות חובה M'!A1" display="נא להזין מענה בגיליון - דרישות חובה M" xr:uid="{60070F15-AA44-482A-8DB9-9E692BD63F63}"/>
    <hyperlink ref="D272:D273" location="'דרישות חובה M'!A1" display="נא להזין מענה בגיליון - דרישות חובה M" xr:uid="{C5822115-9646-4265-A6A2-8E1B9FA017F3}"/>
    <hyperlink ref="D275" location="'דרישות חובה M'!A1" display="נא להזין מענה בגיליון - דרישות חובה M" xr:uid="{732AEF40-9D23-4F2E-8446-69954F0F7294}"/>
    <hyperlink ref="D277:D279" location="'דרישות חובה M'!A1" display="נא להזין מענה בגיליון - דרישות חובה M" xr:uid="{8E02C12B-1842-48BF-B1AF-F19F3F45F1F0}"/>
    <hyperlink ref="D282:D283" location="'דרישות חובה M'!A1" display="נא להזין מענה בגיליון - דרישות חובה M" xr:uid="{B8F759B9-CA15-4667-9E76-71AC6EC3B027}"/>
    <hyperlink ref="D287:D289" location="'דרישות חובה M'!A1" display="נא להזין מענה בגיליון - דרישות חובה M" xr:uid="{316D7273-56BE-4518-A501-7B15DCB51255}"/>
    <hyperlink ref="D292" location="'דרישות חובה M'!A1" display="נא להזין מענה בגיליון - דרישות חובה M" xr:uid="{3D916D64-F3D5-4EDB-93A3-C7E703601A85}"/>
    <hyperlink ref="D296:D299" location="'דרישות חובה M'!A1" display="נא להזין מענה בגיליון - דרישות חובה M" xr:uid="{0FF56AD8-E8D5-4C91-87D4-8CC2301FE038}"/>
    <hyperlink ref="D307:D308" location="'דרישות חובה M'!A1" display="נא להזין מענה בגיליון - דרישות חובה M" xr:uid="{81F55436-75C6-424C-8A41-AF26455D92D3}"/>
    <hyperlink ref="D311:D312" location="'דרישות חובה M'!A1" display="נא להזין מענה בגיליון - דרישות חובה M" xr:uid="{D5FFB972-114F-4CA4-8B13-F9EA5532F3D1}"/>
    <hyperlink ref="D317" location="'דרישות חובה M'!A1" display="נא להזין מענה בגיליון - דרישות חובה M" xr:uid="{1F647A90-EECD-467D-B232-7C1C9FBEEC2E}"/>
    <hyperlink ref="D321" location="'דרישות חובה M'!A1" display="נא להזין מענה בגיליון - דרישות חובה M" xr:uid="{F9600242-E0F7-4704-B965-6787B2099D4B}"/>
    <hyperlink ref="D330:D331" location="'דרישות חובה M'!A1" display="נא להזין מענה בגיליון - דרישות חובה M" xr:uid="{8A5ACF08-A930-4708-B6E3-184F21F643FB}"/>
    <hyperlink ref="D335" location="'דרישות חובה M'!A1" display="נא להזין מענה בגיליון - דרישות חובה M" xr:uid="{BC6C4B2F-F3B7-4D12-920A-A61CB386704B}"/>
    <hyperlink ref="D337" location="'דרישות חובה M'!A1" display="נא להזין מענה בגיליון - דרישות חובה M" xr:uid="{90A71C2A-63FD-4DEE-8848-0FD5DA92F261}"/>
    <hyperlink ref="D339:D343" location="'דרישות חובה M'!A1" display="נא להזין מענה בגיליון - דרישות חובה M" xr:uid="{A5AC3C03-6EE0-4748-B2D8-3216FA704A75}"/>
    <hyperlink ref="D346" location="'דרישות חובה M'!A1" display="נא להזין מענה בגיליון - דרישות חובה M" xr:uid="{077C3010-5BFB-4630-8CEC-CB6881A14FE0}"/>
    <hyperlink ref="D348" location="'דרישות חובה M'!A1" display="נא להזין מענה בגיליון - דרישות חובה M" xr:uid="{0AAC6EC5-8A07-4AF4-94FE-05E2E1C56BA9}"/>
    <hyperlink ref="D25" location="'דרישות חובה M'!A1" display="נא להזין מענה בגיליון - דרישות חובה M" xr:uid="{E55DA147-C0BA-415F-A196-A469F6F2F01E}"/>
    <hyperlink ref="D26" location="'דרישות חובה M'!A1" display="נא להזין מענה בגיליון - דרישות חובה M" xr:uid="{2B944108-4820-4954-8594-804778FD10B4}"/>
  </hyperlink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E31C0-F60F-467A-92E1-6D583E9AF3D0}">
  <dimension ref="A1:I153"/>
  <sheetViews>
    <sheetView rightToLeft="1" zoomScaleNormal="100" workbookViewId="0">
      <selection activeCell="E8" sqref="E8"/>
    </sheetView>
  </sheetViews>
  <sheetFormatPr defaultColWidth="9" defaultRowHeight="13.8" x14ac:dyDescent="0.25"/>
  <cols>
    <col min="1" max="1" width="15.5" style="6" customWidth="1"/>
    <col min="2" max="2" width="42.09765625" style="6" customWidth="1"/>
    <col min="3" max="3" width="8.59765625" style="5" customWidth="1"/>
    <col min="4" max="4" width="47.59765625" style="5" bestFit="1" customWidth="1"/>
    <col min="5" max="5" width="39.69921875" style="7" customWidth="1"/>
    <col min="6" max="6" width="20.3984375" style="7" customWidth="1"/>
    <col min="7" max="7" width="10.3984375" style="7" customWidth="1"/>
    <col min="8" max="8" width="26.8984375" style="7" customWidth="1"/>
    <col min="9" max="9" width="21.8984375" style="7" customWidth="1"/>
    <col min="10" max="10" width="12.09765625" style="7" customWidth="1"/>
    <col min="11" max="16384" width="9" style="7"/>
  </cols>
  <sheetData>
    <row r="1" spans="1:9" x14ac:dyDescent="0.25">
      <c r="A1" s="6" t="s">
        <v>1</v>
      </c>
      <c r="B1" s="6" t="s">
        <v>2</v>
      </c>
      <c r="C1" s="5" t="s">
        <v>3</v>
      </c>
      <c r="D1" s="5" t="s">
        <v>773</v>
      </c>
      <c r="E1" s="7" t="s">
        <v>774</v>
      </c>
      <c r="F1" s="7" t="s">
        <v>683</v>
      </c>
      <c r="G1" s="7" t="s">
        <v>676</v>
      </c>
      <c r="H1" s="7" t="s">
        <v>690</v>
      </c>
      <c r="I1" s="7" t="s">
        <v>4</v>
      </c>
    </row>
    <row r="2" spans="1:9" customFormat="1" x14ac:dyDescent="0.25">
      <c r="A2" s="6" t="s">
        <v>14</v>
      </c>
      <c r="B2" s="9" t="s">
        <v>8</v>
      </c>
      <c r="C2" s="5" t="s">
        <v>9</v>
      </c>
      <c r="D2" s="12"/>
      <c r="E2" s="7"/>
      <c r="F2" s="7"/>
      <c r="G2" s="7" t="s">
        <v>678</v>
      </c>
      <c r="H2" s="7"/>
      <c r="I2" s="7"/>
    </row>
    <row r="3" spans="1:9" customFormat="1" x14ac:dyDescent="0.25">
      <c r="A3" s="6" t="s">
        <v>16</v>
      </c>
      <c r="B3" s="9" t="s">
        <v>11</v>
      </c>
      <c r="C3" s="5" t="s">
        <v>9</v>
      </c>
      <c r="D3" s="12"/>
      <c r="E3" s="7"/>
      <c r="F3" s="7"/>
      <c r="G3" s="7" t="s">
        <v>678</v>
      </c>
      <c r="H3" s="7"/>
      <c r="I3" s="7"/>
    </row>
    <row r="4" spans="1:9" customFormat="1" x14ac:dyDescent="0.25">
      <c r="A4" s="6" t="s">
        <v>21</v>
      </c>
      <c r="B4" s="9" t="s">
        <v>22</v>
      </c>
      <c r="C4" s="5" t="s">
        <v>9</v>
      </c>
      <c r="D4" s="12"/>
      <c r="E4" s="7"/>
      <c r="F4" s="7"/>
      <c r="G4" s="7" t="s">
        <v>678</v>
      </c>
      <c r="H4" s="7"/>
      <c r="I4" s="7"/>
    </row>
    <row r="5" spans="1:9" customFormat="1" x14ac:dyDescent="0.25">
      <c r="A5" s="6" t="s">
        <v>25</v>
      </c>
      <c r="B5" s="9" t="s">
        <v>26</v>
      </c>
      <c r="C5" s="5" t="s">
        <v>9</v>
      </c>
      <c r="D5" s="12"/>
      <c r="E5" s="7"/>
      <c r="F5" s="7"/>
      <c r="G5" s="7" t="s">
        <v>678</v>
      </c>
      <c r="H5" s="7"/>
      <c r="I5" s="7"/>
    </row>
    <row r="6" spans="1:9" customFormat="1" x14ac:dyDescent="0.25">
      <c r="A6" s="6" t="s">
        <v>31</v>
      </c>
      <c r="B6" s="9" t="s">
        <v>32</v>
      </c>
      <c r="C6" s="5" t="s">
        <v>9</v>
      </c>
      <c r="D6" s="12"/>
      <c r="E6" s="7"/>
      <c r="F6" s="7"/>
      <c r="G6" s="7" t="s">
        <v>678</v>
      </c>
      <c r="H6" s="7"/>
      <c r="I6" s="7"/>
    </row>
    <row r="7" spans="1:9" customFormat="1" x14ac:dyDescent="0.25">
      <c r="A7" s="6" t="s">
        <v>35</v>
      </c>
      <c r="B7" s="9" t="s">
        <v>36</v>
      </c>
      <c r="C7" s="5" t="s">
        <v>9</v>
      </c>
      <c r="D7" s="12"/>
      <c r="E7" s="7"/>
      <c r="F7" s="7"/>
      <c r="G7" s="7" t="s">
        <v>678</v>
      </c>
      <c r="H7" s="7"/>
      <c r="I7" s="7"/>
    </row>
    <row r="8" spans="1:9" customFormat="1" x14ac:dyDescent="0.25">
      <c r="A8" s="6" t="s">
        <v>39</v>
      </c>
      <c r="B8" s="9" t="s">
        <v>40</v>
      </c>
      <c r="C8" s="5" t="s">
        <v>9</v>
      </c>
      <c r="D8" s="12"/>
      <c r="E8" s="7"/>
      <c r="F8" s="7"/>
      <c r="G8" s="7" t="s">
        <v>678</v>
      </c>
      <c r="H8" s="7"/>
      <c r="I8" s="7"/>
    </row>
    <row r="9" spans="1:9" customFormat="1" x14ac:dyDescent="0.25">
      <c r="A9" s="6" t="s">
        <v>41</v>
      </c>
      <c r="B9" s="9" t="s">
        <v>42</v>
      </c>
      <c r="C9" s="5" t="s">
        <v>9</v>
      </c>
      <c r="D9" s="12"/>
      <c r="E9" s="7"/>
      <c r="F9" s="7"/>
      <c r="G9" s="7" t="s">
        <v>678</v>
      </c>
      <c r="H9" s="7"/>
      <c r="I9" s="7"/>
    </row>
    <row r="10" spans="1:9" customFormat="1" x14ac:dyDescent="0.25">
      <c r="A10" s="6" t="s">
        <v>43</v>
      </c>
      <c r="B10" s="9" t="s">
        <v>44</v>
      </c>
      <c r="C10" s="5" t="s">
        <v>9</v>
      </c>
      <c r="D10" s="12"/>
      <c r="E10" s="7"/>
      <c r="F10" s="7"/>
      <c r="G10" s="7" t="s">
        <v>678</v>
      </c>
      <c r="H10" s="7"/>
      <c r="I10" s="7"/>
    </row>
    <row r="11" spans="1:9" customFormat="1" x14ac:dyDescent="0.25">
      <c r="A11" s="6" t="s">
        <v>45</v>
      </c>
      <c r="B11" s="9" t="s">
        <v>46</v>
      </c>
      <c r="C11" s="5" t="s">
        <v>9</v>
      </c>
      <c r="D11" s="12"/>
      <c r="E11" s="7"/>
      <c r="F11" s="7"/>
      <c r="G11" s="7" t="s">
        <v>678</v>
      </c>
      <c r="H11" s="7"/>
      <c r="I11" s="7"/>
    </row>
    <row r="12" spans="1:9" customFormat="1" x14ac:dyDescent="0.25">
      <c r="A12" s="6" t="s">
        <v>47</v>
      </c>
      <c r="B12" s="9" t="s">
        <v>48</v>
      </c>
      <c r="C12" s="5" t="s">
        <v>9</v>
      </c>
      <c r="D12" s="12"/>
      <c r="E12" s="7"/>
      <c r="F12" s="7"/>
      <c r="G12" s="7" t="s">
        <v>678</v>
      </c>
      <c r="H12" s="7"/>
      <c r="I12" s="7"/>
    </row>
    <row r="13" spans="1:9" customFormat="1" x14ac:dyDescent="0.25">
      <c r="A13" s="6" t="s">
        <v>51</v>
      </c>
      <c r="B13" s="9" t="s">
        <v>52</v>
      </c>
      <c r="C13" s="5" t="s">
        <v>9</v>
      </c>
      <c r="D13" s="12"/>
      <c r="E13" s="7"/>
      <c r="F13" s="7"/>
      <c r="G13" s="7" t="s">
        <v>678</v>
      </c>
      <c r="H13" s="7"/>
      <c r="I13" s="7"/>
    </row>
    <row r="14" spans="1:9" customFormat="1" x14ac:dyDescent="0.25">
      <c r="A14" s="6" t="s">
        <v>53</v>
      </c>
      <c r="B14" s="9" t="s">
        <v>803</v>
      </c>
      <c r="C14" s="5" t="s">
        <v>9</v>
      </c>
      <c r="D14" s="12"/>
      <c r="E14" s="7"/>
      <c r="F14" s="7"/>
      <c r="G14" s="7" t="s">
        <v>678</v>
      </c>
      <c r="H14" s="7"/>
      <c r="I14" s="7"/>
    </row>
    <row r="15" spans="1:9" customFormat="1" x14ac:dyDescent="0.25">
      <c r="A15" s="6" t="s">
        <v>54</v>
      </c>
      <c r="B15" s="9" t="s">
        <v>804</v>
      </c>
      <c r="C15" s="5" t="s">
        <v>9</v>
      </c>
      <c r="D15" s="12"/>
      <c r="E15" s="7"/>
      <c r="F15" s="7"/>
      <c r="G15" s="7" t="s">
        <v>678</v>
      </c>
      <c r="H15" s="7"/>
      <c r="I15" s="7"/>
    </row>
    <row r="16" spans="1:9" customFormat="1" x14ac:dyDescent="0.25">
      <c r="A16" s="4" t="s">
        <v>59</v>
      </c>
      <c r="B16" s="8" t="s">
        <v>60</v>
      </c>
      <c r="C16" s="3" t="s">
        <v>9</v>
      </c>
      <c r="D16" s="12"/>
      <c r="G16" t="s">
        <v>678</v>
      </c>
    </row>
    <row r="17" spans="1:9" customFormat="1" x14ac:dyDescent="0.25">
      <c r="A17" s="4" t="s">
        <v>67</v>
      </c>
      <c r="B17" s="8" t="s">
        <v>68</v>
      </c>
      <c r="C17" s="3" t="s">
        <v>9</v>
      </c>
      <c r="D17" s="12"/>
      <c r="G17" t="s">
        <v>678</v>
      </c>
    </row>
    <row r="18" spans="1:9" customFormat="1" x14ac:dyDescent="0.25">
      <c r="A18" s="4" t="s">
        <v>69</v>
      </c>
      <c r="B18" s="8" t="s">
        <v>70</v>
      </c>
      <c r="C18" s="3" t="s">
        <v>9</v>
      </c>
      <c r="D18" s="12"/>
      <c r="G18" t="s">
        <v>678</v>
      </c>
    </row>
    <row r="19" spans="1:9" customFormat="1" x14ac:dyDescent="0.25">
      <c r="A19" s="4" t="s">
        <v>71</v>
      </c>
      <c r="B19" s="8" t="s">
        <v>72</v>
      </c>
      <c r="C19" s="3" t="s">
        <v>9</v>
      </c>
      <c r="D19" s="12"/>
      <c r="G19" t="s">
        <v>678</v>
      </c>
    </row>
    <row r="20" spans="1:9" customFormat="1" x14ac:dyDescent="0.25">
      <c r="A20" s="4" t="s">
        <v>73</v>
      </c>
      <c r="B20" s="8" t="s">
        <v>74</v>
      </c>
      <c r="C20" s="3" t="s">
        <v>9</v>
      </c>
      <c r="D20" s="12"/>
      <c r="G20" t="s">
        <v>678</v>
      </c>
    </row>
    <row r="21" spans="1:9" customFormat="1" x14ac:dyDescent="0.25">
      <c r="A21" s="4" t="s">
        <v>75</v>
      </c>
      <c r="B21" s="8" t="s">
        <v>76</v>
      </c>
      <c r="C21" s="3" t="s">
        <v>9</v>
      </c>
      <c r="D21" s="12"/>
      <c r="G21" t="s">
        <v>678</v>
      </c>
    </row>
    <row r="22" spans="1:9" customFormat="1" x14ac:dyDescent="0.25">
      <c r="A22" s="4" t="s">
        <v>77</v>
      </c>
      <c r="B22" s="8" t="s">
        <v>78</v>
      </c>
      <c r="C22" s="3" t="s">
        <v>9</v>
      </c>
      <c r="D22" s="12"/>
      <c r="G22" t="s">
        <v>678</v>
      </c>
    </row>
    <row r="23" spans="1:9" customFormat="1" x14ac:dyDescent="0.25">
      <c r="A23" s="4" t="s">
        <v>79</v>
      </c>
      <c r="B23" s="8" t="s">
        <v>80</v>
      </c>
      <c r="C23" s="3" t="s">
        <v>9</v>
      </c>
      <c r="D23" s="12"/>
      <c r="G23" t="s">
        <v>678</v>
      </c>
    </row>
    <row r="24" spans="1:9" customFormat="1" x14ac:dyDescent="0.25">
      <c r="A24" s="4" t="s">
        <v>81</v>
      </c>
      <c r="B24" s="8" t="s">
        <v>82</v>
      </c>
      <c r="C24" s="3" t="s">
        <v>9</v>
      </c>
      <c r="D24" s="12"/>
      <c r="G24" t="s">
        <v>678</v>
      </c>
    </row>
    <row r="25" spans="1:9" customFormat="1" x14ac:dyDescent="0.25">
      <c r="A25" s="4" t="s">
        <v>83</v>
      </c>
      <c r="B25" s="8" t="s">
        <v>84</v>
      </c>
      <c r="C25" s="3" t="s">
        <v>9</v>
      </c>
      <c r="D25" s="12"/>
      <c r="G25" t="s">
        <v>678</v>
      </c>
    </row>
    <row r="26" spans="1:9" customFormat="1" x14ac:dyDescent="0.25">
      <c r="A26" s="6" t="s">
        <v>87</v>
      </c>
      <c r="B26" s="9" t="s">
        <v>88</v>
      </c>
      <c r="C26" s="5" t="s">
        <v>9</v>
      </c>
      <c r="D26" s="12"/>
      <c r="E26" s="7"/>
      <c r="F26" s="7"/>
      <c r="G26" s="7" t="s">
        <v>678</v>
      </c>
      <c r="H26" s="7"/>
      <c r="I26" s="7"/>
    </row>
    <row r="27" spans="1:9" customFormat="1" x14ac:dyDescent="0.25">
      <c r="A27" s="6" t="s">
        <v>89</v>
      </c>
      <c r="B27" s="9" t="s">
        <v>90</v>
      </c>
      <c r="C27" s="5" t="s">
        <v>9</v>
      </c>
      <c r="D27" s="12"/>
      <c r="E27" s="7"/>
      <c r="F27" s="7"/>
      <c r="G27" s="7" t="s">
        <v>678</v>
      </c>
      <c r="H27" s="7"/>
      <c r="I27" s="7"/>
    </row>
    <row r="28" spans="1:9" customFormat="1" x14ac:dyDescent="0.25">
      <c r="A28" s="6" t="s">
        <v>91</v>
      </c>
      <c r="B28" s="9" t="s">
        <v>92</v>
      </c>
      <c r="C28" s="5" t="s">
        <v>9</v>
      </c>
      <c r="D28" s="12"/>
      <c r="E28" s="7"/>
      <c r="F28" s="7"/>
      <c r="G28" s="7" t="s">
        <v>678</v>
      </c>
      <c r="H28" s="7"/>
      <c r="I28" s="7"/>
    </row>
    <row r="29" spans="1:9" customFormat="1" x14ac:dyDescent="0.25">
      <c r="A29" s="6" t="s">
        <v>99</v>
      </c>
      <c r="B29" s="9" t="s">
        <v>100</v>
      </c>
      <c r="C29" s="5" t="s">
        <v>9</v>
      </c>
      <c r="D29" s="12"/>
      <c r="E29" s="7"/>
      <c r="F29" s="7"/>
      <c r="G29" s="7" t="s">
        <v>678</v>
      </c>
      <c r="H29" s="7"/>
      <c r="I29" s="7"/>
    </row>
    <row r="30" spans="1:9" customFormat="1" x14ac:dyDescent="0.25">
      <c r="A30" s="6" t="s">
        <v>109</v>
      </c>
      <c r="B30" s="9" t="s">
        <v>110</v>
      </c>
      <c r="C30" s="5" t="s">
        <v>9</v>
      </c>
      <c r="D30" s="12"/>
      <c r="E30" s="7"/>
      <c r="F30" s="7"/>
      <c r="G30" s="7" t="s">
        <v>678</v>
      </c>
      <c r="H30" s="7"/>
      <c r="I30" s="7"/>
    </row>
    <row r="31" spans="1:9" customFormat="1" x14ac:dyDescent="0.25">
      <c r="A31" s="6" t="s">
        <v>113</v>
      </c>
      <c r="B31" s="9" t="s">
        <v>114</v>
      </c>
      <c r="C31" s="5" t="s">
        <v>9</v>
      </c>
      <c r="D31" s="12"/>
      <c r="E31" s="7"/>
      <c r="F31" s="7"/>
      <c r="G31" s="7" t="s">
        <v>678</v>
      </c>
      <c r="H31" s="7"/>
      <c r="I31" s="7"/>
    </row>
    <row r="32" spans="1:9" customFormat="1" x14ac:dyDescent="0.25">
      <c r="A32" s="6" t="s">
        <v>121</v>
      </c>
      <c r="B32" s="9" t="s">
        <v>122</v>
      </c>
      <c r="C32" s="5" t="s">
        <v>9</v>
      </c>
      <c r="D32" s="12"/>
      <c r="E32" s="7"/>
      <c r="F32" s="7"/>
      <c r="G32" s="7" t="s">
        <v>678</v>
      </c>
      <c r="H32" s="7"/>
      <c r="I32" s="7"/>
    </row>
    <row r="33" spans="1:9" customFormat="1" x14ac:dyDescent="0.25">
      <c r="A33" s="6" t="s">
        <v>127</v>
      </c>
      <c r="B33" s="9" t="s">
        <v>128</v>
      </c>
      <c r="C33" s="5" t="s">
        <v>9</v>
      </c>
      <c r="D33" s="12"/>
      <c r="E33" s="7"/>
      <c r="F33" s="7"/>
      <c r="G33" s="7" t="s">
        <v>678</v>
      </c>
      <c r="H33" s="7"/>
      <c r="I33" s="7"/>
    </row>
    <row r="34" spans="1:9" customFormat="1" x14ac:dyDescent="0.25">
      <c r="A34" s="6" t="s">
        <v>131</v>
      </c>
      <c r="B34" s="9" t="s">
        <v>132</v>
      </c>
      <c r="C34" s="5" t="s">
        <v>9</v>
      </c>
      <c r="D34" s="12"/>
      <c r="E34" s="7"/>
      <c r="F34" s="7"/>
      <c r="G34" s="7" t="s">
        <v>678</v>
      </c>
      <c r="H34" s="7"/>
      <c r="I34" s="7"/>
    </row>
    <row r="35" spans="1:9" customFormat="1" x14ac:dyDescent="0.25">
      <c r="A35" s="6" t="s">
        <v>133</v>
      </c>
      <c r="B35" s="9" t="s">
        <v>134</v>
      </c>
      <c r="C35" s="5" t="s">
        <v>9</v>
      </c>
      <c r="D35" s="12"/>
      <c r="E35" s="7"/>
      <c r="F35" s="7"/>
      <c r="G35" s="7" t="s">
        <v>678</v>
      </c>
      <c r="H35" s="7"/>
      <c r="I35" s="7"/>
    </row>
    <row r="36" spans="1:9" customFormat="1" x14ac:dyDescent="0.25">
      <c r="A36" s="6" t="s">
        <v>139</v>
      </c>
      <c r="B36" s="9" t="s">
        <v>140</v>
      </c>
      <c r="C36" s="5" t="s">
        <v>9</v>
      </c>
      <c r="D36" s="12"/>
      <c r="E36" s="7"/>
      <c r="F36" s="7"/>
      <c r="G36" s="7" t="s">
        <v>678</v>
      </c>
      <c r="H36" s="7"/>
      <c r="I36" s="7"/>
    </row>
    <row r="37" spans="1:9" customFormat="1" x14ac:dyDescent="0.25">
      <c r="A37" s="6" t="s">
        <v>157</v>
      </c>
      <c r="B37" s="9" t="s">
        <v>158</v>
      </c>
      <c r="C37" s="5" t="s">
        <v>9</v>
      </c>
      <c r="D37" s="12"/>
      <c r="E37" s="7"/>
      <c r="F37" s="7"/>
      <c r="G37" s="7" t="s">
        <v>678</v>
      </c>
      <c r="H37" s="7"/>
      <c r="I37" s="7"/>
    </row>
    <row r="38" spans="1:9" customFormat="1" x14ac:dyDescent="0.25">
      <c r="A38" s="6" t="s">
        <v>161</v>
      </c>
      <c r="B38" s="9" t="s">
        <v>162</v>
      </c>
      <c r="C38" s="5" t="s">
        <v>9</v>
      </c>
      <c r="D38" s="12"/>
      <c r="E38" s="7"/>
      <c r="F38" s="7"/>
      <c r="G38" s="7" t="s">
        <v>678</v>
      </c>
      <c r="H38" s="7"/>
      <c r="I38" s="7"/>
    </row>
    <row r="39" spans="1:9" customFormat="1" x14ac:dyDescent="0.25">
      <c r="A39" s="6" t="s">
        <v>163</v>
      </c>
      <c r="B39" s="9" t="s">
        <v>164</v>
      </c>
      <c r="C39" s="5" t="s">
        <v>9</v>
      </c>
      <c r="D39" s="12"/>
      <c r="E39" s="7"/>
      <c r="F39" s="7"/>
      <c r="G39" s="7" t="s">
        <v>678</v>
      </c>
      <c r="H39" s="7"/>
      <c r="I39" s="7"/>
    </row>
    <row r="40" spans="1:9" customFormat="1" x14ac:dyDescent="0.25">
      <c r="A40" s="6" t="s">
        <v>173</v>
      </c>
      <c r="B40" s="9" t="s">
        <v>805</v>
      </c>
      <c r="C40" s="5" t="s">
        <v>9</v>
      </c>
      <c r="D40" s="12"/>
      <c r="E40" s="7"/>
      <c r="F40" s="7"/>
      <c r="G40" s="7" t="s">
        <v>678</v>
      </c>
      <c r="H40" s="7"/>
      <c r="I40" s="7"/>
    </row>
    <row r="41" spans="1:9" customFormat="1" x14ac:dyDescent="0.25">
      <c r="A41" s="6" t="s">
        <v>176</v>
      </c>
      <c r="B41" s="9" t="s">
        <v>177</v>
      </c>
      <c r="C41" s="5" t="s">
        <v>9</v>
      </c>
      <c r="D41" s="12"/>
      <c r="E41" s="7"/>
      <c r="F41" s="7"/>
      <c r="G41" s="7" t="s">
        <v>678</v>
      </c>
      <c r="H41" s="7"/>
      <c r="I41" s="7"/>
    </row>
    <row r="42" spans="1:9" customFormat="1" x14ac:dyDescent="0.25">
      <c r="A42" s="6" t="s">
        <v>178</v>
      </c>
      <c r="B42" s="9" t="s">
        <v>179</v>
      </c>
      <c r="C42" s="5" t="s">
        <v>9</v>
      </c>
      <c r="D42" s="12"/>
      <c r="E42" s="7"/>
      <c r="F42" s="7"/>
      <c r="G42" s="7" t="s">
        <v>678</v>
      </c>
      <c r="H42" s="7"/>
      <c r="I42" s="7"/>
    </row>
    <row r="43" spans="1:9" customFormat="1" x14ac:dyDescent="0.25">
      <c r="A43" s="6" t="s">
        <v>180</v>
      </c>
      <c r="B43" s="9" t="s">
        <v>181</v>
      </c>
      <c r="C43" s="5" t="s">
        <v>9</v>
      </c>
      <c r="D43" s="12"/>
      <c r="E43" s="7"/>
      <c r="F43" s="7"/>
      <c r="G43" s="7" t="s">
        <v>678</v>
      </c>
      <c r="H43" s="7"/>
      <c r="I43" s="7"/>
    </row>
    <row r="44" spans="1:9" customFormat="1" x14ac:dyDescent="0.25">
      <c r="A44" s="6" t="s">
        <v>185</v>
      </c>
      <c r="B44" s="9" t="s">
        <v>186</v>
      </c>
      <c r="C44" s="5" t="s">
        <v>9</v>
      </c>
      <c r="D44" s="12"/>
      <c r="E44" s="7"/>
      <c r="F44" s="7"/>
      <c r="G44" s="7" t="s">
        <v>678</v>
      </c>
      <c r="H44" s="7"/>
      <c r="I44" s="7"/>
    </row>
    <row r="45" spans="1:9" customFormat="1" x14ac:dyDescent="0.25">
      <c r="A45" s="6" t="s">
        <v>187</v>
      </c>
      <c r="B45" s="9" t="s">
        <v>188</v>
      </c>
      <c r="C45" s="5" t="s">
        <v>9</v>
      </c>
      <c r="D45" s="12"/>
      <c r="E45" s="7"/>
      <c r="F45" s="7"/>
      <c r="G45" s="7" t="s">
        <v>678</v>
      </c>
      <c r="H45" s="7"/>
      <c r="I45" s="7"/>
    </row>
    <row r="46" spans="1:9" customFormat="1" x14ac:dyDescent="0.25">
      <c r="A46" s="6" t="s">
        <v>195</v>
      </c>
      <c r="B46" s="9" t="s">
        <v>196</v>
      </c>
      <c r="C46" s="5" t="s">
        <v>9</v>
      </c>
      <c r="D46" s="12"/>
      <c r="E46" s="7"/>
      <c r="F46" s="7"/>
      <c r="G46" s="7" t="s">
        <v>678</v>
      </c>
      <c r="H46" s="7"/>
      <c r="I46" s="7"/>
    </row>
    <row r="47" spans="1:9" customFormat="1" x14ac:dyDescent="0.25">
      <c r="A47" s="6" t="s">
        <v>197</v>
      </c>
      <c r="B47" s="9" t="s">
        <v>198</v>
      </c>
      <c r="C47" s="5" t="s">
        <v>9</v>
      </c>
      <c r="D47" s="12"/>
      <c r="E47" s="7"/>
      <c r="F47" s="7"/>
      <c r="G47" s="7" t="s">
        <v>678</v>
      </c>
      <c r="H47" s="7"/>
      <c r="I47" s="7"/>
    </row>
    <row r="48" spans="1:9" customFormat="1" x14ac:dyDescent="0.25">
      <c r="A48" s="6" t="s">
        <v>206</v>
      </c>
      <c r="B48" s="9" t="s">
        <v>207</v>
      </c>
      <c r="C48" s="5" t="s">
        <v>9</v>
      </c>
      <c r="D48" s="12"/>
      <c r="E48" s="7"/>
      <c r="F48" s="7"/>
      <c r="G48" s="7" t="s">
        <v>678</v>
      </c>
      <c r="H48" s="7"/>
      <c r="I48" s="7"/>
    </row>
    <row r="49" spans="1:9" customFormat="1" x14ac:dyDescent="0.25">
      <c r="A49" s="6" t="s">
        <v>212</v>
      </c>
      <c r="B49" s="9" t="s">
        <v>213</v>
      </c>
      <c r="C49" s="5" t="s">
        <v>9</v>
      </c>
      <c r="D49" s="12"/>
      <c r="E49" s="7"/>
      <c r="F49" s="7"/>
      <c r="G49" s="7" t="s">
        <v>678</v>
      </c>
      <c r="H49" s="7"/>
      <c r="I49" s="7"/>
    </row>
    <row r="50" spans="1:9" customFormat="1" x14ac:dyDescent="0.25">
      <c r="A50" s="6" t="s">
        <v>214</v>
      </c>
      <c r="B50" s="9" t="s">
        <v>215</v>
      </c>
      <c r="C50" s="5" t="s">
        <v>9</v>
      </c>
      <c r="D50" s="12"/>
      <c r="E50" s="7"/>
      <c r="F50" s="7"/>
      <c r="G50" s="7" t="s">
        <v>678</v>
      </c>
      <c r="H50" s="7"/>
      <c r="I50" s="7"/>
    </row>
    <row r="51" spans="1:9" customFormat="1" x14ac:dyDescent="0.25">
      <c r="A51" s="6" t="s">
        <v>218</v>
      </c>
      <c r="B51" s="9" t="s">
        <v>219</v>
      </c>
      <c r="C51" s="5" t="s">
        <v>9</v>
      </c>
      <c r="D51" s="12"/>
      <c r="E51" s="7"/>
      <c r="F51" s="7"/>
      <c r="G51" s="7" t="s">
        <v>678</v>
      </c>
      <c r="H51" s="7"/>
      <c r="I51" s="7"/>
    </row>
    <row r="52" spans="1:9" customFormat="1" x14ac:dyDescent="0.25">
      <c r="A52" s="6" t="s">
        <v>220</v>
      </c>
      <c r="B52" s="9" t="s">
        <v>221</v>
      </c>
      <c r="C52" s="5" t="s">
        <v>9</v>
      </c>
      <c r="D52" s="12"/>
      <c r="E52" s="7"/>
      <c r="F52" s="7"/>
      <c r="G52" s="7" t="s">
        <v>678</v>
      </c>
      <c r="H52" s="7"/>
      <c r="I52" s="7"/>
    </row>
    <row r="53" spans="1:9" customFormat="1" x14ac:dyDescent="0.25">
      <c r="A53" s="6" t="s">
        <v>228</v>
      </c>
      <c r="B53" s="9" t="s">
        <v>229</v>
      </c>
      <c r="C53" s="5" t="s">
        <v>9</v>
      </c>
      <c r="D53" s="12"/>
      <c r="E53" s="7"/>
      <c r="F53" s="7"/>
      <c r="G53" s="7" t="s">
        <v>678</v>
      </c>
      <c r="H53" s="7"/>
      <c r="I53" s="7"/>
    </row>
    <row r="54" spans="1:9" customFormat="1" x14ac:dyDescent="0.25">
      <c r="A54" s="6" t="s">
        <v>232</v>
      </c>
      <c r="B54" s="9" t="s">
        <v>233</v>
      </c>
      <c r="C54" s="5" t="s">
        <v>9</v>
      </c>
      <c r="D54" s="12"/>
      <c r="E54" s="7"/>
      <c r="F54" s="7"/>
      <c r="G54" s="7" t="s">
        <v>678</v>
      </c>
      <c r="H54" s="7"/>
      <c r="I54" s="7"/>
    </row>
    <row r="55" spans="1:9" customFormat="1" x14ac:dyDescent="0.25">
      <c r="A55" s="6" t="s">
        <v>236</v>
      </c>
      <c r="B55" s="9" t="s">
        <v>237</v>
      </c>
      <c r="C55" s="5" t="s">
        <v>9</v>
      </c>
      <c r="D55" s="12"/>
      <c r="E55" s="7"/>
      <c r="F55" s="7"/>
      <c r="G55" s="7" t="s">
        <v>678</v>
      </c>
      <c r="H55" s="7"/>
      <c r="I55" s="7"/>
    </row>
    <row r="56" spans="1:9" customFormat="1" x14ac:dyDescent="0.25">
      <c r="A56" s="6" t="s">
        <v>238</v>
      </c>
      <c r="B56" s="9" t="s">
        <v>239</v>
      </c>
      <c r="C56" s="5" t="s">
        <v>9</v>
      </c>
      <c r="D56" s="12"/>
      <c r="E56" s="7"/>
      <c r="F56" s="7"/>
      <c r="G56" s="7" t="s">
        <v>678</v>
      </c>
      <c r="H56" s="7"/>
      <c r="I56" s="7"/>
    </row>
    <row r="57" spans="1:9" customFormat="1" x14ac:dyDescent="0.25">
      <c r="A57" s="6" t="s">
        <v>240</v>
      </c>
      <c r="B57" s="9" t="s">
        <v>241</v>
      </c>
      <c r="C57" s="5" t="s">
        <v>9</v>
      </c>
      <c r="D57" s="12"/>
      <c r="E57" s="7"/>
      <c r="F57" s="7"/>
      <c r="G57" s="7" t="s">
        <v>678</v>
      </c>
      <c r="H57" s="7"/>
      <c r="I57" s="7"/>
    </row>
    <row r="58" spans="1:9" customFormat="1" x14ac:dyDescent="0.25">
      <c r="A58" s="6" t="s">
        <v>246</v>
      </c>
      <c r="B58" s="9" t="s">
        <v>247</v>
      </c>
      <c r="C58" s="5" t="s">
        <v>9</v>
      </c>
      <c r="D58" s="12"/>
      <c r="E58" s="7"/>
      <c r="F58" s="7"/>
      <c r="G58" s="7" t="s">
        <v>678</v>
      </c>
      <c r="H58" s="7"/>
      <c r="I58" s="7"/>
    </row>
    <row r="59" spans="1:9" customFormat="1" x14ac:dyDescent="0.25">
      <c r="A59" s="6" t="s">
        <v>252</v>
      </c>
      <c r="B59" s="9" t="s">
        <v>253</v>
      </c>
      <c r="C59" s="5" t="s">
        <v>9</v>
      </c>
      <c r="D59" s="12"/>
      <c r="E59" s="7"/>
      <c r="F59" s="7"/>
      <c r="G59" s="7" t="s">
        <v>678</v>
      </c>
      <c r="H59" s="7"/>
      <c r="I59" s="7"/>
    </row>
    <row r="60" spans="1:9" customFormat="1" x14ac:dyDescent="0.25">
      <c r="A60" s="6" t="s">
        <v>260</v>
      </c>
      <c r="B60" s="9" t="s">
        <v>261</v>
      </c>
      <c r="C60" s="5" t="s">
        <v>9</v>
      </c>
      <c r="D60" s="12"/>
      <c r="E60" s="7"/>
      <c r="F60" s="7"/>
      <c r="G60" s="7" t="s">
        <v>678</v>
      </c>
      <c r="H60" s="7"/>
      <c r="I60" s="7"/>
    </row>
    <row r="61" spans="1:9" customFormat="1" x14ac:dyDescent="0.25">
      <c r="A61" s="6" t="s">
        <v>266</v>
      </c>
      <c r="B61" s="9" t="s">
        <v>267</v>
      </c>
      <c r="C61" s="5" t="s">
        <v>9</v>
      </c>
      <c r="D61" s="12"/>
      <c r="E61" s="7"/>
      <c r="F61" s="7"/>
      <c r="G61" s="7" t="s">
        <v>678</v>
      </c>
      <c r="H61" s="7"/>
      <c r="I61" s="7"/>
    </row>
    <row r="62" spans="1:9" customFormat="1" x14ac:dyDescent="0.25">
      <c r="A62" s="6" t="s">
        <v>268</v>
      </c>
      <c r="B62" s="9" t="s">
        <v>269</v>
      </c>
      <c r="C62" s="5" t="s">
        <v>9</v>
      </c>
      <c r="D62" s="12"/>
      <c r="E62" s="7"/>
      <c r="F62" s="7"/>
      <c r="G62" s="7" t="s">
        <v>678</v>
      </c>
      <c r="H62" s="7"/>
      <c r="I62" s="7"/>
    </row>
    <row r="63" spans="1:9" customFormat="1" x14ac:dyDescent="0.25">
      <c r="A63" s="6" t="s">
        <v>272</v>
      </c>
      <c r="B63" s="9" t="s">
        <v>273</v>
      </c>
      <c r="C63" s="5" t="s">
        <v>9</v>
      </c>
      <c r="D63" s="12"/>
      <c r="E63" s="7"/>
      <c r="F63" s="7"/>
      <c r="G63" s="7" t="s">
        <v>678</v>
      </c>
      <c r="H63" s="7"/>
      <c r="I63" s="7"/>
    </row>
    <row r="64" spans="1:9" customFormat="1" x14ac:dyDescent="0.25">
      <c r="A64" s="6" t="s">
        <v>278</v>
      </c>
      <c r="B64" s="9" t="s">
        <v>279</v>
      </c>
      <c r="C64" s="5" t="s">
        <v>9</v>
      </c>
      <c r="D64" s="12"/>
      <c r="E64" s="7"/>
      <c r="F64" s="7"/>
      <c r="G64" s="7" t="s">
        <v>678</v>
      </c>
      <c r="H64" s="7"/>
      <c r="I64" s="7"/>
    </row>
    <row r="65" spans="1:9" customFormat="1" x14ac:dyDescent="0.25">
      <c r="A65" s="6" t="s">
        <v>280</v>
      </c>
      <c r="B65" s="9" t="s">
        <v>281</v>
      </c>
      <c r="C65" s="5" t="s">
        <v>9</v>
      </c>
      <c r="D65" s="12"/>
      <c r="E65" s="7"/>
      <c r="F65" s="7"/>
      <c r="G65" s="7" t="s">
        <v>678</v>
      </c>
      <c r="H65" s="7"/>
      <c r="I65" s="7"/>
    </row>
    <row r="66" spans="1:9" customFormat="1" x14ac:dyDescent="0.25">
      <c r="A66" s="6" t="s">
        <v>282</v>
      </c>
      <c r="B66" s="9" t="s">
        <v>283</v>
      </c>
      <c r="C66" s="5" t="s">
        <v>9</v>
      </c>
      <c r="D66" s="12"/>
      <c r="E66" s="7"/>
      <c r="F66" s="7"/>
      <c r="G66" s="7" t="s">
        <v>678</v>
      </c>
      <c r="H66" s="7"/>
      <c r="I66" s="7"/>
    </row>
    <row r="67" spans="1:9" customFormat="1" x14ac:dyDescent="0.25">
      <c r="A67" s="6" t="s">
        <v>284</v>
      </c>
      <c r="B67" s="9" t="s">
        <v>285</v>
      </c>
      <c r="C67" s="5" t="s">
        <v>9</v>
      </c>
      <c r="D67" s="12"/>
      <c r="E67" s="7"/>
      <c r="F67" s="7"/>
      <c r="G67" s="7" t="s">
        <v>678</v>
      </c>
      <c r="H67" s="7"/>
      <c r="I67" s="7"/>
    </row>
    <row r="68" spans="1:9" customFormat="1" x14ac:dyDescent="0.25">
      <c r="A68" s="6" t="s">
        <v>290</v>
      </c>
      <c r="B68" s="9" t="s">
        <v>291</v>
      </c>
      <c r="C68" s="5" t="s">
        <v>9</v>
      </c>
      <c r="D68" s="12"/>
      <c r="E68" s="7"/>
      <c r="F68" s="7"/>
      <c r="G68" s="7" t="s">
        <v>678</v>
      </c>
      <c r="H68" s="7"/>
      <c r="I68" s="7"/>
    </row>
    <row r="69" spans="1:9" customFormat="1" x14ac:dyDescent="0.25">
      <c r="A69" s="6" t="s">
        <v>292</v>
      </c>
      <c r="B69" s="9" t="s">
        <v>293</v>
      </c>
      <c r="C69" s="5" t="s">
        <v>9</v>
      </c>
      <c r="D69" s="12"/>
      <c r="E69" s="7"/>
      <c r="F69" s="7"/>
      <c r="G69" s="7" t="s">
        <v>678</v>
      </c>
      <c r="H69" s="7"/>
      <c r="I69" s="7"/>
    </row>
    <row r="70" spans="1:9" customFormat="1" x14ac:dyDescent="0.25">
      <c r="A70" s="6" t="s">
        <v>304</v>
      </c>
      <c r="B70" s="9" t="s">
        <v>305</v>
      </c>
      <c r="C70" s="5" t="s">
        <v>9</v>
      </c>
      <c r="D70" s="12"/>
      <c r="E70" s="7"/>
      <c r="F70" s="7"/>
      <c r="G70" s="7" t="s">
        <v>678</v>
      </c>
      <c r="H70" s="7"/>
      <c r="I70" s="7"/>
    </row>
    <row r="71" spans="1:9" customFormat="1" x14ac:dyDescent="0.25">
      <c r="A71" s="6" t="s">
        <v>306</v>
      </c>
      <c r="B71" s="9" t="s">
        <v>307</v>
      </c>
      <c r="C71" s="5" t="s">
        <v>9</v>
      </c>
      <c r="D71" s="12"/>
      <c r="E71" s="7"/>
      <c r="F71" s="7"/>
      <c r="G71" s="7" t="s">
        <v>678</v>
      </c>
      <c r="H71" s="7"/>
      <c r="I71" s="7"/>
    </row>
    <row r="72" spans="1:9" customFormat="1" x14ac:dyDescent="0.25">
      <c r="A72" s="6" t="s">
        <v>308</v>
      </c>
      <c r="B72" s="9" t="s">
        <v>309</v>
      </c>
      <c r="C72" s="5" t="s">
        <v>9</v>
      </c>
      <c r="D72" s="12"/>
      <c r="E72" s="7"/>
      <c r="F72" s="7"/>
      <c r="G72" s="7" t="s">
        <v>678</v>
      </c>
      <c r="H72" s="7"/>
      <c r="I72" s="7"/>
    </row>
    <row r="73" spans="1:9" customFormat="1" x14ac:dyDescent="0.25">
      <c r="A73" s="6" t="s">
        <v>312</v>
      </c>
      <c r="B73" s="9" t="s">
        <v>807</v>
      </c>
      <c r="C73" s="5" t="s">
        <v>9</v>
      </c>
      <c r="D73" s="12"/>
      <c r="E73" s="7"/>
      <c r="F73" s="7"/>
      <c r="G73" s="7" t="s">
        <v>678</v>
      </c>
      <c r="H73" s="7"/>
      <c r="I73" s="7"/>
    </row>
    <row r="74" spans="1:9" customFormat="1" x14ac:dyDescent="0.25">
      <c r="A74" s="6" t="s">
        <v>320</v>
      </c>
      <c r="B74" s="9" t="s">
        <v>321</v>
      </c>
      <c r="C74" s="5" t="s">
        <v>9</v>
      </c>
      <c r="D74" s="12"/>
      <c r="E74" s="7"/>
      <c r="F74" s="7"/>
      <c r="G74" s="7" t="s">
        <v>678</v>
      </c>
      <c r="H74" s="7"/>
      <c r="I74" s="7"/>
    </row>
    <row r="75" spans="1:9" customFormat="1" x14ac:dyDescent="0.25">
      <c r="A75" s="6" t="s">
        <v>324</v>
      </c>
      <c r="B75" s="9" t="s">
        <v>325</v>
      </c>
      <c r="C75" s="5" t="s">
        <v>9</v>
      </c>
      <c r="D75" s="12"/>
      <c r="E75" s="7"/>
      <c r="F75" s="7"/>
      <c r="G75" s="7" t="s">
        <v>678</v>
      </c>
      <c r="H75" s="7"/>
      <c r="I75" s="7"/>
    </row>
    <row r="76" spans="1:9" customFormat="1" x14ac:dyDescent="0.25">
      <c r="A76" s="6" t="s">
        <v>332</v>
      </c>
      <c r="B76" s="9" t="s">
        <v>333</v>
      </c>
      <c r="C76" s="5" t="s">
        <v>9</v>
      </c>
      <c r="D76" s="12"/>
      <c r="E76" s="7"/>
      <c r="F76" s="7"/>
      <c r="G76" s="7" t="s">
        <v>678</v>
      </c>
      <c r="H76" s="7"/>
      <c r="I76" s="7"/>
    </row>
    <row r="77" spans="1:9" customFormat="1" x14ac:dyDescent="0.25">
      <c r="A77" s="6" t="s">
        <v>336</v>
      </c>
      <c r="B77" s="9" t="s">
        <v>337</v>
      </c>
      <c r="C77" s="5" t="s">
        <v>9</v>
      </c>
      <c r="D77" s="12"/>
      <c r="E77" s="7"/>
      <c r="F77" s="7"/>
      <c r="G77" s="7" t="s">
        <v>678</v>
      </c>
      <c r="H77" s="7"/>
      <c r="I77" s="7"/>
    </row>
    <row r="78" spans="1:9" customFormat="1" x14ac:dyDescent="0.25">
      <c r="A78" s="6" t="s">
        <v>340</v>
      </c>
      <c r="B78" s="9" t="s">
        <v>341</v>
      </c>
      <c r="C78" s="5" t="s">
        <v>9</v>
      </c>
      <c r="D78" s="12"/>
      <c r="E78" s="7"/>
      <c r="F78" s="7"/>
      <c r="G78" s="7" t="s">
        <v>678</v>
      </c>
      <c r="H78" s="7"/>
      <c r="I78" s="7"/>
    </row>
    <row r="79" spans="1:9" customFormat="1" x14ac:dyDescent="0.25">
      <c r="A79" s="6" t="s">
        <v>342</v>
      </c>
      <c r="B79" s="9" t="s">
        <v>343</v>
      </c>
      <c r="C79" s="5" t="s">
        <v>9</v>
      </c>
      <c r="D79" s="12"/>
      <c r="E79" s="7"/>
      <c r="F79" s="7"/>
      <c r="G79" s="7" t="s">
        <v>678</v>
      </c>
      <c r="H79" s="7"/>
      <c r="I79" s="7"/>
    </row>
    <row r="80" spans="1:9" customFormat="1" x14ac:dyDescent="0.25">
      <c r="A80" s="6" t="s">
        <v>344</v>
      </c>
      <c r="B80" s="9" t="s">
        <v>345</v>
      </c>
      <c r="C80" s="5" t="s">
        <v>9</v>
      </c>
      <c r="D80" s="12"/>
      <c r="E80" s="7"/>
      <c r="F80" s="7"/>
      <c r="G80" s="7" t="s">
        <v>678</v>
      </c>
      <c r="H80" s="7"/>
      <c r="I80" s="7"/>
    </row>
    <row r="81" spans="1:9" customFormat="1" x14ac:dyDescent="0.25">
      <c r="A81" s="6" t="s">
        <v>357</v>
      </c>
      <c r="B81" s="9" t="s">
        <v>811</v>
      </c>
      <c r="C81" s="5" t="s">
        <v>9</v>
      </c>
      <c r="D81" s="12"/>
      <c r="E81" s="7"/>
      <c r="F81" s="7"/>
      <c r="G81" s="7" t="s">
        <v>678</v>
      </c>
      <c r="H81" s="7"/>
      <c r="I81" s="7"/>
    </row>
    <row r="82" spans="1:9" customFormat="1" x14ac:dyDescent="0.25">
      <c r="A82" s="6" t="s">
        <v>360</v>
      </c>
      <c r="B82" s="9" t="s">
        <v>812</v>
      </c>
      <c r="C82" s="5" t="s">
        <v>9</v>
      </c>
      <c r="D82" s="12"/>
      <c r="E82" s="7"/>
      <c r="F82" s="7"/>
      <c r="G82" s="7" t="s">
        <v>678</v>
      </c>
      <c r="H82" s="7"/>
      <c r="I82" s="7"/>
    </row>
    <row r="83" spans="1:9" customFormat="1" x14ac:dyDescent="0.25">
      <c r="A83" s="6" t="s">
        <v>361</v>
      </c>
      <c r="B83" s="9" t="s">
        <v>362</v>
      </c>
      <c r="C83" s="5" t="s">
        <v>9</v>
      </c>
      <c r="D83" s="12"/>
      <c r="E83" s="7"/>
      <c r="F83" s="7"/>
      <c r="G83" s="7" t="s">
        <v>678</v>
      </c>
      <c r="H83" s="7"/>
      <c r="I83" s="7"/>
    </row>
    <row r="84" spans="1:9" customFormat="1" x14ac:dyDescent="0.25">
      <c r="A84" s="6" t="s">
        <v>363</v>
      </c>
      <c r="B84" s="9" t="s">
        <v>364</v>
      </c>
      <c r="C84" s="5" t="s">
        <v>9</v>
      </c>
      <c r="D84" s="12"/>
      <c r="E84" s="7"/>
      <c r="F84" s="7"/>
      <c r="G84" s="7" t="s">
        <v>678</v>
      </c>
      <c r="H84" s="7"/>
      <c r="I84" s="7"/>
    </row>
    <row r="85" spans="1:9" customFormat="1" x14ac:dyDescent="0.25">
      <c r="A85" s="6" t="s">
        <v>369</v>
      </c>
      <c r="B85" s="9" t="s">
        <v>370</v>
      </c>
      <c r="C85" s="5" t="s">
        <v>9</v>
      </c>
      <c r="D85" s="12"/>
      <c r="E85" s="7"/>
      <c r="F85" s="7"/>
      <c r="G85" s="7" t="s">
        <v>678</v>
      </c>
      <c r="H85" s="7"/>
      <c r="I85" s="7"/>
    </row>
    <row r="86" spans="1:9" customFormat="1" x14ac:dyDescent="0.25">
      <c r="A86" s="6" t="s">
        <v>376</v>
      </c>
      <c r="B86" s="9" t="s">
        <v>377</v>
      </c>
      <c r="C86" s="5" t="s">
        <v>9</v>
      </c>
      <c r="D86" s="12"/>
      <c r="E86" s="7"/>
      <c r="F86" s="7"/>
      <c r="G86" s="7" t="s">
        <v>678</v>
      </c>
      <c r="H86" s="7"/>
      <c r="I86" s="7"/>
    </row>
    <row r="87" spans="1:9" customFormat="1" x14ac:dyDescent="0.25">
      <c r="A87" s="6" t="s">
        <v>378</v>
      </c>
      <c r="B87" s="9" t="s">
        <v>379</v>
      </c>
      <c r="C87" s="5" t="s">
        <v>9</v>
      </c>
      <c r="D87" s="12"/>
      <c r="E87" s="7"/>
      <c r="F87" s="7"/>
      <c r="G87" s="7" t="s">
        <v>678</v>
      </c>
      <c r="H87" s="7"/>
      <c r="I87" s="7"/>
    </row>
    <row r="88" spans="1:9" customFormat="1" x14ac:dyDescent="0.25">
      <c r="A88" s="6" t="s">
        <v>380</v>
      </c>
      <c r="B88" s="9" t="s">
        <v>381</v>
      </c>
      <c r="C88" s="5" t="s">
        <v>9</v>
      </c>
      <c r="D88" s="12"/>
      <c r="E88" s="7"/>
      <c r="F88" s="7"/>
      <c r="G88" s="7" t="s">
        <v>678</v>
      </c>
      <c r="H88" s="7"/>
      <c r="I88" s="7"/>
    </row>
    <row r="89" spans="1:9" customFormat="1" x14ac:dyDescent="0.25">
      <c r="A89" s="6" t="s">
        <v>384</v>
      </c>
      <c r="B89" s="9" t="s">
        <v>385</v>
      </c>
      <c r="C89" s="5" t="s">
        <v>9</v>
      </c>
      <c r="D89" s="12"/>
      <c r="E89" s="7"/>
      <c r="F89" s="7"/>
      <c r="G89" s="7" t="s">
        <v>678</v>
      </c>
      <c r="H89" s="7"/>
      <c r="I89" s="7"/>
    </row>
    <row r="90" spans="1:9" customFormat="1" x14ac:dyDescent="0.25">
      <c r="A90" s="6" t="s">
        <v>386</v>
      </c>
      <c r="B90" s="9" t="s">
        <v>387</v>
      </c>
      <c r="C90" s="5" t="s">
        <v>9</v>
      </c>
      <c r="D90" s="12"/>
      <c r="E90" s="7"/>
      <c r="F90" s="7"/>
      <c r="G90" s="7" t="s">
        <v>678</v>
      </c>
      <c r="H90" s="7"/>
      <c r="I90" s="7"/>
    </row>
    <row r="91" spans="1:9" customFormat="1" x14ac:dyDescent="0.25">
      <c r="A91" s="6" t="s">
        <v>388</v>
      </c>
      <c r="B91" s="9" t="s">
        <v>389</v>
      </c>
      <c r="C91" s="5" t="s">
        <v>9</v>
      </c>
      <c r="D91" s="12"/>
      <c r="E91" s="7"/>
      <c r="F91" s="7"/>
      <c r="G91" s="7" t="s">
        <v>678</v>
      </c>
      <c r="H91" s="7"/>
      <c r="I91" s="7"/>
    </row>
    <row r="92" spans="1:9" customFormat="1" x14ac:dyDescent="0.25">
      <c r="A92" s="6" t="s">
        <v>407</v>
      </c>
      <c r="B92" s="9" t="s">
        <v>815</v>
      </c>
      <c r="C92" s="5" t="s">
        <v>9</v>
      </c>
      <c r="D92" s="12"/>
      <c r="E92" s="7"/>
      <c r="F92" s="7"/>
      <c r="G92" s="7" t="s">
        <v>678</v>
      </c>
      <c r="H92" s="7"/>
      <c r="I92" s="7"/>
    </row>
    <row r="93" spans="1:9" customFormat="1" x14ac:dyDescent="0.25">
      <c r="A93" s="6" t="s">
        <v>408</v>
      </c>
      <c r="B93" s="9" t="s">
        <v>409</v>
      </c>
      <c r="C93" s="5" t="s">
        <v>9</v>
      </c>
      <c r="D93" s="12"/>
      <c r="E93" s="7"/>
      <c r="F93" s="7"/>
      <c r="G93" s="7" t="s">
        <v>678</v>
      </c>
      <c r="H93" s="7"/>
      <c r="I93" s="7"/>
    </row>
    <row r="94" spans="1:9" customFormat="1" x14ac:dyDescent="0.25">
      <c r="A94" s="6" t="s">
        <v>412</v>
      </c>
      <c r="B94" s="9" t="s">
        <v>413</v>
      </c>
      <c r="C94" s="5" t="s">
        <v>9</v>
      </c>
      <c r="D94" s="12"/>
      <c r="E94" s="7"/>
      <c r="F94" s="7"/>
      <c r="G94" s="7" t="s">
        <v>678</v>
      </c>
      <c r="H94" s="7"/>
      <c r="I94" s="7"/>
    </row>
    <row r="95" spans="1:9" customFormat="1" x14ac:dyDescent="0.25">
      <c r="A95" s="6" t="s">
        <v>417</v>
      </c>
      <c r="B95" s="9" t="s">
        <v>418</v>
      </c>
      <c r="C95" s="5" t="s">
        <v>9</v>
      </c>
      <c r="D95" s="12"/>
      <c r="E95" s="7"/>
      <c r="F95" s="7"/>
      <c r="G95" s="7" t="s">
        <v>678</v>
      </c>
      <c r="H95" s="7"/>
      <c r="I95" s="7"/>
    </row>
    <row r="96" spans="1:9" customFormat="1" x14ac:dyDescent="0.25">
      <c r="A96" s="6" t="s">
        <v>423</v>
      </c>
      <c r="B96" s="9" t="s">
        <v>424</v>
      </c>
      <c r="C96" s="5" t="s">
        <v>9</v>
      </c>
      <c r="D96" s="12"/>
      <c r="E96" s="7"/>
      <c r="F96" s="7"/>
      <c r="G96" s="7" t="s">
        <v>678</v>
      </c>
      <c r="H96" s="7"/>
      <c r="I96" s="7"/>
    </row>
    <row r="97" spans="1:9" customFormat="1" x14ac:dyDescent="0.25">
      <c r="A97" s="6" t="s">
        <v>427</v>
      </c>
      <c r="B97" s="9" t="s">
        <v>428</v>
      </c>
      <c r="C97" s="5" t="s">
        <v>9</v>
      </c>
      <c r="D97" s="12"/>
      <c r="E97" s="7"/>
      <c r="F97" s="7"/>
      <c r="G97" s="7" t="s">
        <v>678</v>
      </c>
      <c r="H97" s="7"/>
      <c r="I97" s="7"/>
    </row>
    <row r="98" spans="1:9" customFormat="1" x14ac:dyDescent="0.25">
      <c r="A98" s="6" t="s">
        <v>431</v>
      </c>
      <c r="B98" s="9" t="s">
        <v>432</v>
      </c>
      <c r="C98" s="5" t="s">
        <v>9</v>
      </c>
      <c r="D98" s="12"/>
      <c r="E98" s="7"/>
      <c r="F98" s="7"/>
      <c r="G98" s="7" t="s">
        <v>678</v>
      </c>
      <c r="H98" s="7"/>
      <c r="I98" s="7"/>
    </row>
    <row r="99" spans="1:9" customFormat="1" x14ac:dyDescent="0.25">
      <c r="A99" s="6" t="s">
        <v>433</v>
      </c>
      <c r="B99" s="9" t="s">
        <v>434</v>
      </c>
      <c r="C99" s="5" t="s">
        <v>9</v>
      </c>
      <c r="D99" s="12"/>
      <c r="E99" s="7"/>
      <c r="F99" s="7"/>
      <c r="G99" s="7" t="s">
        <v>678</v>
      </c>
      <c r="H99" s="7"/>
      <c r="I99" s="7"/>
    </row>
    <row r="100" spans="1:9" customFormat="1" x14ac:dyDescent="0.25">
      <c r="A100" s="6" t="s">
        <v>437</v>
      </c>
      <c r="B100" s="9" t="s">
        <v>438</v>
      </c>
      <c r="C100" s="5" t="s">
        <v>9</v>
      </c>
      <c r="D100" s="12"/>
      <c r="E100" s="7"/>
      <c r="F100" s="7"/>
      <c r="G100" s="7" t="s">
        <v>678</v>
      </c>
      <c r="H100" s="7"/>
      <c r="I100" s="7"/>
    </row>
    <row r="101" spans="1:9" customFormat="1" x14ac:dyDescent="0.25">
      <c r="A101" s="6" t="s">
        <v>439</v>
      </c>
      <c r="B101" s="9" t="s">
        <v>440</v>
      </c>
      <c r="C101" s="5" t="s">
        <v>9</v>
      </c>
      <c r="D101" s="12"/>
      <c r="E101" s="7"/>
      <c r="F101" s="7"/>
      <c r="G101" s="7" t="s">
        <v>678</v>
      </c>
      <c r="H101" s="7"/>
      <c r="I101" s="7"/>
    </row>
    <row r="102" spans="1:9" customFormat="1" x14ac:dyDescent="0.25">
      <c r="A102" s="6" t="s">
        <v>445</v>
      </c>
      <c r="B102" s="9" t="s">
        <v>446</v>
      </c>
      <c r="C102" s="5" t="s">
        <v>9</v>
      </c>
      <c r="D102" s="12"/>
      <c r="E102" s="7"/>
      <c r="F102" s="7"/>
      <c r="G102" s="7" t="s">
        <v>678</v>
      </c>
      <c r="H102" s="7"/>
      <c r="I102" s="7"/>
    </row>
    <row r="103" spans="1:9" customFormat="1" x14ac:dyDescent="0.25">
      <c r="A103" s="6" t="s">
        <v>447</v>
      </c>
      <c r="B103" s="9" t="s">
        <v>448</v>
      </c>
      <c r="C103" s="5" t="s">
        <v>9</v>
      </c>
      <c r="D103" s="12"/>
      <c r="E103" s="7"/>
      <c r="F103" s="7"/>
      <c r="G103" s="7" t="s">
        <v>678</v>
      </c>
      <c r="H103" s="7"/>
      <c r="I103" s="7"/>
    </row>
    <row r="104" spans="1:9" customFormat="1" x14ac:dyDescent="0.25">
      <c r="A104" s="6" t="s">
        <v>457</v>
      </c>
      <c r="B104" s="9" t="s">
        <v>458</v>
      </c>
      <c r="C104" s="5" t="s">
        <v>9</v>
      </c>
      <c r="D104" s="12"/>
      <c r="E104" s="7"/>
      <c r="F104" s="7"/>
      <c r="G104" s="7" t="s">
        <v>678</v>
      </c>
      <c r="H104" s="7"/>
      <c r="I104" s="7"/>
    </row>
    <row r="105" spans="1:9" customFormat="1" x14ac:dyDescent="0.25">
      <c r="A105" s="6" t="s">
        <v>463</v>
      </c>
      <c r="B105" s="9" t="s">
        <v>464</v>
      </c>
      <c r="C105" s="5" t="s">
        <v>9</v>
      </c>
      <c r="D105" s="12"/>
      <c r="E105" s="7"/>
      <c r="F105" s="7"/>
      <c r="G105" s="7" t="s">
        <v>678</v>
      </c>
      <c r="H105" s="7"/>
      <c r="I105" s="7"/>
    </row>
    <row r="106" spans="1:9" customFormat="1" x14ac:dyDescent="0.25">
      <c r="A106" s="6" t="s">
        <v>465</v>
      </c>
      <c r="B106" s="9" t="s">
        <v>466</v>
      </c>
      <c r="C106" s="5" t="s">
        <v>9</v>
      </c>
      <c r="D106" s="12"/>
      <c r="E106" s="7"/>
      <c r="F106" s="7"/>
      <c r="G106" s="7" t="s">
        <v>678</v>
      </c>
      <c r="H106" s="7"/>
      <c r="I106" s="7"/>
    </row>
    <row r="107" spans="1:9" customFormat="1" x14ac:dyDescent="0.25">
      <c r="A107" s="6" t="s">
        <v>475</v>
      </c>
      <c r="B107" s="9" t="s">
        <v>476</v>
      </c>
      <c r="C107" s="5" t="s">
        <v>9</v>
      </c>
      <c r="D107" s="12"/>
      <c r="E107" s="7"/>
      <c r="F107" s="7"/>
      <c r="G107" s="7" t="s">
        <v>678</v>
      </c>
      <c r="H107" s="7"/>
      <c r="I107" s="7"/>
    </row>
    <row r="108" spans="1:9" customFormat="1" x14ac:dyDescent="0.25">
      <c r="A108" s="6" t="s">
        <v>477</v>
      </c>
      <c r="B108" s="9" t="s">
        <v>478</v>
      </c>
      <c r="C108" s="5" t="s">
        <v>9</v>
      </c>
      <c r="D108" s="12"/>
      <c r="E108" s="7"/>
      <c r="F108" s="7"/>
      <c r="G108" s="7" t="s">
        <v>678</v>
      </c>
      <c r="H108" s="7"/>
      <c r="I108" s="7"/>
    </row>
    <row r="109" spans="1:9" customFormat="1" x14ac:dyDescent="0.25">
      <c r="A109" s="6" t="s">
        <v>479</v>
      </c>
      <c r="B109" s="9" t="s">
        <v>817</v>
      </c>
      <c r="C109" s="5" t="s">
        <v>9</v>
      </c>
      <c r="D109" s="12"/>
      <c r="E109" s="7"/>
      <c r="F109" s="7"/>
      <c r="G109" s="7" t="s">
        <v>678</v>
      </c>
      <c r="H109" s="7"/>
      <c r="I109" s="7"/>
    </row>
    <row r="110" spans="1:9" customFormat="1" x14ac:dyDescent="0.25">
      <c r="A110" s="6" t="s">
        <v>480</v>
      </c>
      <c r="B110" s="9" t="s">
        <v>818</v>
      </c>
      <c r="C110" s="5" t="s">
        <v>9</v>
      </c>
      <c r="D110" s="12"/>
      <c r="E110" s="7"/>
      <c r="F110" s="7"/>
      <c r="G110" s="7" t="s">
        <v>678</v>
      </c>
      <c r="H110" s="7"/>
      <c r="I110" s="7"/>
    </row>
    <row r="111" spans="1:9" customFormat="1" x14ac:dyDescent="0.25">
      <c r="A111" s="6" t="s">
        <v>483</v>
      </c>
      <c r="B111" s="9" t="s">
        <v>484</v>
      </c>
      <c r="C111" s="5" t="s">
        <v>9</v>
      </c>
      <c r="D111" s="12"/>
      <c r="E111" s="7"/>
      <c r="F111" s="7"/>
      <c r="G111" s="7" t="s">
        <v>678</v>
      </c>
      <c r="H111" s="7"/>
      <c r="I111" s="7"/>
    </row>
    <row r="112" spans="1:9" customFormat="1" x14ac:dyDescent="0.25">
      <c r="A112" s="6" t="s">
        <v>491</v>
      </c>
      <c r="B112" s="9" t="s">
        <v>492</v>
      </c>
      <c r="C112" s="5" t="s">
        <v>9</v>
      </c>
      <c r="D112" s="12"/>
      <c r="E112" s="7"/>
      <c r="F112" s="7"/>
      <c r="G112" s="7" t="s">
        <v>678</v>
      </c>
      <c r="H112" s="7"/>
      <c r="I112" s="7"/>
    </row>
    <row r="113" spans="1:9" customFormat="1" x14ac:dyDescent="0.25">
      <c r="A113" s="6" t="s">
        <v>495</v>
      </c>
      <c r="B113" s="9" t="s">
        <v>496</v>
      </c>
      <c r="C113" s="5" t="s">
        <v>9</v>
      </c>
      <c r="D113" s="12"/>
      <c r="E113" s="7"/>
      <c r="F113" s="7"/>
      <c r="G113" s="7" t="s">
        <v>678</v>
      </c>
      <c r="H113" s="7"/>
      <c r="I113" s="7"/>
    </row>
    <row r="114" spans="1:9" customFormat="1" x14ac:dyDescent="0.25">
      <c r="A114" s="6" t="s">
        <v>499</v>
      </c>
      <c r="B114" s="9" t="s">
        <v>500</v>
      </c>
      <c r="C114" s="5" t="s">
        <v>9</v>
      </c>
      <c r="D114" s="12"/>
      <c r="E114" s="7"/>
      <c r="F114" s="7"/>
      <c r="G114" s="7" t="s">
        <v>678</v>
      </c>
      <c r="H114" s="7"/>
      <c r="I114" s="7"/>
    </row>
    <row r="115" spans="1:9" customFormat="1" x14ac:dyDescent="0.25">
      <c r="A115" s="6" t="s">
        <v>501</v>
      </c>
      <c r="B115" s="9" t="s">
        <v>502</v>
      </c>
      <c r="C115" s="5" t="s">
        <v>9</v>
      </c>
      <c r="D115" s="12"/>
      <c r="E115" s="7"/>
      <c r="F115" s="7"/>
      <c r="G115" s="7" t="s">
        <v>678</v>
      </c>
      <c r="H115" s="7"/>
      <c r="I115" s="7"/>
    </row>
    <row r="116" spans="1:9" customFormat="1" x14ac:dyDescent="0.25">
      <c r="A116" s="6" t="s">
        <v>505</v>
      </c>
      <c r="B116" s="9" t="s">
        <v>506</v>
      </c>
      <c r="C116" s="5" t="s">
        <v>9</v>
      </c>
      <c r="D116" s="12"/>
      <c r="E116" s="7"/>
      <c r="F116" s="7"/>
      <c r="G116" s="7" t="s">
        <v>678</v>
      </c>
      <c r="H116" s="7"/>
      <c r="I116" s="7"/>
    </row>
    <row r="117" spans="1:9" customFormat="1" x14ac:dyDescent="0.25">
      <c r="A117" s="6" t="s">
        <v>507</v>
      </c>
      <c r="B117" s="9" t="s">
        <v>508</v>
      </c>
      <c r="C117" s="5" t="s">
        <v>9</v>
      </c>
      <c r="D117" s="12"/>
      <c r="E117" s="7"/>
      <c r="F117" s="7"/>
      <c r="G117" s="7" t="s">
        <v>678</v>
      </c>
      <c r="H117" s="7"/>
      <c r="I117" s="7"/>
    </row>
    <row r="118" spans="1:9" customFormat="1" x14ac:dyDescent="0.25">
      <c r="A118" s="6" t="s">
        <v>517</v>
      </c>
      <c r="B118" s="9" t="s">
        <v>518</v>
      </c>
      <c r="C118" s="5" t="s">
        <v>9</v>
      </c>
      <c r="D118" s="12"/>
      <c r="E118" s="7"/>
      <c r="F118" s="7"/>
      <c r="G118" s="7" t="s">
        <v>678</v>
      </c>
      <c r="H118" s="7"/>
      <c r="I118" s="7"/>
    </row>
    <row r="119" spans="1:9" customFormat="1" x14ac:dyDescent="0.25">
      <c r="A119" s="6" t="s">
        <v>519</v>
      </c>
      <c r="B119" s="9" t="s">
        <v>520</v>
      </c>
      <c r="C119" s="5" t="s">
        <v>9</v>
      </c>
      <c r="D119" s="12"/>
      <c r="E119" s="7"/>
      <c r="F119" s="7"/>
      <c r="G119" s="7" t="s">
        <v>678</v>
      </c>
      <c r="H119" s="7"/>
      <c r="I119" s="7"/>
    </row>
    <row r="120" spans="1:9" customFormat="1" x14ac:dyDescent="0.25">
      <c r="A120" s="6" t="s">
        <v>522</v>
      </c>
      <c r="B120" s="9" t="s">
        <v>523</v>
      </c>
      <c r="C120" s="5" t="s">
        <v>9</v>
      </c>
      <c r="D120" s="12"/>
      <c r="E120" s="7"/>
      <c r="F120" s="7"/>
      <c r="G120" s="7" t="s">
        <v>678</v>
      </c>
      <c r="H120" s="7"/>
      <c r="I120" s="7"/>
    </row>
    <row r="121" spans="1:9" customFormat="1" x14ac:dyDescent="0.25">
      <c r="A121" s="6" t="s">
        <v>526</v>
      </c>
      <c r="B121" s="9" t="s">
        <v>527</v>
      </c>
      <c r="C121" s="5" t="s">
        <v>9</v>
      </c>
      <c r="D121" s="12"/>
      <c r="E121" s="7"/>
      <c r="F121" s="7"/>
      <c r="G121" s="7" t="s">
        <v>678</v>
      </c>
      <c r="H121" s="7"/>
      <c r="I121" s="7"/>
    </row>
    <row r="122" spans="1:9" customFormat="1" x14ac:dyDescent="0.25">
      <c r="A122" s="6" t="s">
        <v>528</v>
      </c>
      <c r="B122" s="9" t="s">
        <v>529</v>
      </c>
      <c r="C122" s="5" t="s">
        <v>9</v>
      </c>
      <c r="D122" s="12"/>
      <c r="E122" s="7"/>
      <c r="F122" s="7"/>
      <c r="G122" s="7" t="s">
        <v>678</v>
      </c>
      <c r="H122" s="7"/>
      <c r="I122" s="7"/>
    </row>
    <row r="123" spans="1:9" customFormat="1" x14ac:dyDescent="0.25">
      <c r="A123" s="6" t="s">
        <v>532</v>
      </c>
      <c r="B123" s="9" t="s">
        <v>533</v>
      </c>
      <c r="C123" s="5" t="s">
        <v>9</v>
      </c>
      <c r="D123" s="12"/>
      <c r="E123" s="7"/>
      <c r="F123" s="7"/>
      <c r="G123" s="7" t="s">
        <v>678</v>
      </c>
      <c r="H123" s="7"/>
      <c r="I123" s="7"/>
    </row>
    <row r="124" spans="1:9" customFormat="1" x14ac:dyDescent="0.25">
      <c r="A124" s="6" t="s">
        <v>536</v>
      </c>
      <c r="B124" s="9" t="s">
        <v>537</v>
      </c>
      <c r="C124" s="5" t="s">
        <v>9</v>
      </c>
      <c r="D124" s="12"/>
      <c r="E124" s="7"/>
      <c r="F124" s="7"/>
      <c r="G124" s="7" t="s">
        <v>678</v>
      </c>
      <c r="H124" s="7"/>
      <c r="I124" s="7"/>
    </row>
    <row r="125" spans="1:9" customFormat="1" x14ac:dyDescent="0.25">
      <c r="A125" s="6" t="s">
        <v>538</v>
      </c>
      <c r="B125" s="9" t="s">
        <v>539</v>
      </c>
      <c r="C125" s="5" t="s">
        <v>9</v>
      </c>
      <c r="D125" s="12"/>
      <c r="E125" s="7"/>
      <c r="F125" s="7"/>
      <c r="G125" s="7" t="s">
        <v>678</v>
      </c>
      <c r="H125" s="7"/>
      <c r="I125" s="7"/>
    </row>
    <row r="126" spans="1:9" customFormat="1" x14ac:dyDescent="0.25">
      <c r="A126" s="6" t="s">
        <v>540</v>
      </c>
      <c r="B126" s="9" t="s">
        <v>460</v>
      </c>
      <c r="C126" s="5" t="s">
        <v>9</v>
      </c>
      <c r="D126" s="12"/>
      <c r="E126" s="7"/>
      <c r="F126" s="7"/>
      <c r="G126" s="7" t="s">
        <v>678</v>
      </c>
      <c r="H126" s="7"/>
      <c r="I126" s="7"/>
    </row>
    <row r="127" spans="1:9" customFormat="1" x14ac:dyDescent="0.25">
      <c r="A127" s="6" t="s">
        <v>545</v>
      </c>
      <c r="B127" s="9" t="s">
        <v>546</v>
      </c>
      <c r="C127" s="5" t="s">
        <v>9</v>
      </c>
      <c r="D127" s="12"/>
      <c r="E127" s="7"/>
      <c r="F127" s="7"/>
      <c r="G127" s="7" t="s">
        <v>678</v>
      </c>
      <c r="H127" s="7"/>
      <c r="I127" s="7"/>
    </row>
    <row r="128" spans="1:9" customFormat="1" x14ac:dyDescent="0.25">
      <c r="A128" s="6" t="s">
        <v>547</v>
      </c>
      <c r="B128" s="9" t="s">
        <v>548</v>
      </c>
      <c r="C128" s="5" t="s">
        <v>9</v>
      </c>
      <c r="D128" s="12"/>
      <c r="E128" s="7"/>
      <c r="F128" s="7"/>
      <c r="G128" s="7" t="s">
        <v>678</v>
      </c>
      <c r="H128" s="7"/>
      <c r="I128" s="7"/>
    </row>
    <row r="129" spans="1:9" customFormat="1" x14ac:dyDescent="0.25">
      <c r="A129" s="6" t="s">
        <v>555</v>
      </c>
      <c r="B129" s="9" t="s">
        <v>556</v>
      </c>
      <c r="C129" s="5" t="s">
        <v>9</v>
      </c>
      <c r="D129" s="12"/>
      <c r="E129" s="7"/>
      <c r="F129" s="7"/>
      <c r="G129" s="7" t="s">
        <v>678</v>
      </c>
      <c r="H129" s="7"/>
      <c r="I129" s="7"/>
    </row>
    <row r="130" spans="1:9" customFormat="1" x14ac:dyDescent="0.25">
      <c r="A130" s="6" t="s">
        <v>557</v>
      </c>
      <c r="B130" s="9" t="s">
        <v>558</v>
      </c>
      <c r="C130" s="5" t="s">
        <v>9</v>
      </c>
      <c r="D130" s="12"/>
      <c r="E130" s="7"/>
      <c r="F130" s="7"/>
      <c r="G130" s="7" t="s">
        <v>678</v>
      </c>
      <c r="H130" s="7"/>
      <c r="I130" s="7"/>
    </row>
    <row r="131" spans="1:9" customFormat="1" x14ac:dyDescent="0.25">
      <c r="A131" s="6" t="s">
        <v>559</v>
      </c>
      <c r="B131" s="9" t="s">
        <v>560</v>
      </c>
      <c r="C131" s="5" t="s">
        <v>9</v>
      </c>
      <c r="D131" s="12"/>
      <c r="E131" s="7"/>
      <c r="F131" s="7"/>
      <c r="G131" s="7" t="s">
        <v>678</v>
      </c>
      <c r="H131" s="7"/>
      <c r="I131" s="7"/>
    </row>
    <row r="132" spans="1:9" customFormat="1" x14ac:dyDescent="0.25">
      <c r="A132" s="6" t="s">
        <v>565</v>
      </c>
      <c r="B132" s="9" t="s">
        <v>820</v>
      </c>
      <c r="C132" s="5" t="s">
        <v>9</v>
      </c>
      <c r="D132" s="12"/>
      <c r="E132" s="7"/>
      <c r="F132" s="7"/>
      <c r="G132" s="7" t="s">
        <v>678</v>
      </c>
      <c r="H132" s="7"/>
      <c r="I132" s="7"/>
    </row>
    <row r="133" spans="1:9" customFormat="1" x14ac:dyDescent="0.25">
      <c r="A133" s="6" t="s">
        <v>572</v>
      </c>
      <c r="B133" s="9" t="s">
        <v>573</v>
      </c>
      <c r="C133" s="5" t="s">
        <v>9</v>
      </c>
      <c r="D133" s="12"/>
      <c r="E133" s="7"/>
      <c r="F133" s="7"/>
      <c r="G133" s="7" t="s">
        <v>678</v>
      </c>
      <c r="H133" s="7"/>
      <c r="I133" s="7"/>
    </row>
    <row r="134" spans="1:9" customFormat="1" x14ac:dyDescent="0.25">
      <c r="A134" s="6" t="s">
        <v>574</v>
      </c>
      <c r="B134" s="9" t="s">
        <v>575</v>
      </c>
      <c r="C134" s="5" t="s">
        <v>9</v>
      </c>
      <c r="D134" s="12"/>
      <c r="E134" s="7"/>
      <c r="F134" s="7"/>
      <c r="G134" s="7" t="s">
        <v>678</v>
      </c>
      <c r="H134" s="7"/>
      <c r="I134" s="7"/>
    </row>
    <row r="135" spans="1:9" customFormat="1" x14ac:dyDescent="0.25">
      <c r="A135" s="6" t="s">
        <v>576</v>
      </c>
      <c r="B135" s="9" t="s">
        <v>577</v>
      </c>
      <c r="C135" s="5" t="s">
        <v>9</v>
      </c>
      <c r="D135" s="12"/>
      <c r="E135" s="7"/>
      <c r="F135" s="7"/>
      <c r="G135" s="7" t="s">
        <v>678</v>
      </c>
      <c r="H135" s="7"/>
      <c r="I135" s="7"/>
    </row>
    <row r="136" spans="1:9" customFormat="1" x14ac:dyDescent="0.25">
      <c r="A136" s="6" t="s">
        <v>578</v>
      </c>
      <c r="B136" s="9" t="s">
        <v>579</v>
      </c>
      <c r="C136" s="5" t="s">
        <v>9</v>
      </c>
      <c r="D136" s="12"/>
      <c r="E136" s="7"/>
      <c r="F136" s="7"/>
      <c r="G136" s="7" t="s">
        <v>678</v>
      </c>
      <c r="H136" s="7"/>
      <c r="I136" s="7"/>
    </row>
    <row r="137" spans="1:9" customFormat="1" x14ac:dyDescent="0.25">
      <c r="A137" s="6" t="s">
        <v>592</v>
      </c>
      <c r="B137" s="9" t="s">
        <v>593</v>
      </c>
      <c r="C137" s="5" t="s">
        <v>9</v>
      </c>
      <c r="D137" s="12"/>
      <c r="E137" s="7"/>
      <c r="F137" s="7"/>
      <c r="G137" s="7" t="s">
        <v>678</v>
      </c>
      <c r="H137" s="7"/>
      <c r="I137" s="7"/>
    </row>
    <row r="138" spans="1:9" customFormat="1" x14ac:dyDescent="0.25">
      <c r="A138" s="6" t="s">
        <v>594</v>
      </c>
      <c r="B138" s="9" t="s">
        <v>595</v>
      </c>
      <c r="C138" s="5" t="s">
        <v>9</v>
      </c>
      <c r="D138" s="12"/>
      <c r="E138" s="7"/>
      <c r="F138" s="7"/>
      <c r="G138" s="7" t="s">
        <v>678</v>
      </c>
      <c r="H138" s="7"/>
      <c r="I138" s="7"/>
    </row>
    <row r="139" spans="1:9" customFormat="1" x14ac:dyDescent="0.25">
      <c r="A139" s="6" t="s">
        <v>600</v>
      </c>
      <c r="B139" s="9" t="s">
        <v>601</v>
      </c>
      <c r="C139" s="5" t="s">
        <v>9</v>
      </c>
      <c r="D139" s="12"/>
      <c r="E139" s="7"/>
      <c r="F139" s="7"/>
      <c r="G139" s="7" t="s">
        <v>678</v>
      </c>
      <c r="H139" s="7"/>
      <c r="I139" s="7"/>
    </row>
    <row r="140" spans="1:9" customFormat="1" x14ac:dyDescent="0.25">
      <c r="A140" s="6" t="s">
        <v>602</v>
      </c>
      <c r="B140" s="9" t="s">
        <v>603</v>
      </c>
      <c r="C140" s="5" t="s">
        <v>9</v>
      </c>
      <c r="D140" s="12"/>
      <c r="E140" s="7"/>
      <c r="F140" s="7"/>
      <c r="G140" s="7" t="s">
        <v>678</v>
      </c>
      <c r="H140" s="7"/>
      <c r="I140" s="7"/>
    </row>
    <row r="141" spans="1:9" customFormat="1" x14ac:dyDescent="0.25">
      <c r="A141" s="6" t="s">
        <v>612</v>
      </c>
      <c r="B141" s="9" t="s">
        <v>613</v>
      </c>
      <c r="C141" s="5" t="s">
        <v>9</v>
      </c>
      <c r="D141" s="12"/>
      <c r="E141" s="7"/>
      <c r="F141" s="7"/>
      <c r="G141" s="7" t="s">
        <v>678</v>
      </c>
      <c r="H141" s="7"/>
      <c r="I141" s="7"/>
    </row>
    <row r="142" spans="1:9" customFormat="1" x14ac:dyDescent="0.25">
      <c r="A142" s="6" t="s">
        <v>620</v>
      </c>
      <c r="B142" s="9" t="s">
        <v>822</v>
      </c>
      <c r="C142" s="5" t="s">
        <v>9</v>
      </c>
      <c r="D142" s="12"/>
      <c r="E142" s="7"/>
      <c r="F142" s="7"/>
      <c r="G142" s="7" t="s">
        <v>678</v>
      </c>
      <c r="H142" s="7"/>
      <c r="I142" s="7"/>
    </row>
    <row r="143" spans="1:9" customFormat="1" x14ac:dyDescent="0.25">
      <c r="A143" s="6" t="s">
        <v>637</v>
      </c>
      <c r="B143" s="9" t="s">
        <v>638</v>
      </c>
      <c r="C143" s="5" t="s">
        <v>9</v>
      </c>
      <c r="D143" s="12"/>
      <c r="E143" s="7"/>
      <c r="F143" s="7"/>
      <c r="G143" s="7" t="s">
        <v>678</v>
      </c>
      <c r="H143" s="7"/>
      <c r="I143" s="7"/>
    </row>
    <row r="144" spans="1:9" customFormat="1" x14ac:dyDescent="0.25">
      <c r="A144" s="6" t="s">
        <v>639</v>
      </c>
      <c r="B144" s="9" t="s">
        <v>640</v>
      </c>
      <c r="C144" s="5" t="s">
        <v>9</v>
      </c>
      <c r="D144" s="12"/>
      <c r="E144" s="7"/>
      <c r="F144" s="7"/>
      <c r="G144" s="7" t="s">
        <v>678</v>
      </c>
      <c r="H144" s="7"/>
      <c r="I144" s="7"/>
    </row>
    <row r="145" spans="1:9" customFormat="1" x14ac:dyDescent="0.25">
      <c r="A145" s="6" t="s">
        <v>645</v>
      </c>
      <c r="B145" s="9" t="s">
        <v>646</v>
      </c>
      <c r="C145" s="5" t="s">
        <v>9</v>
      </c>
      <c r="D145" s="12"/>
      <c r="E145" s="7"/>
      <c r="F145" s="7"/>
      <c r="G145" s="7" t="s">
        <v>678</v>
      </c>
      <c r="H145" s="7"/>
      <c r="I145" s="7"/>
    </row>
    <row r="146" spans="1:9" customFormat="1" x14ac:dyDescent="0.25">
      <c r="A146" s="6" t="s">
        <v>649</v>
      </c>
      <c r="B146" s="9" t="s">
        <v>650</v>
      </c>
      <c r="C146" s="5" t="s">
        <v>9</v>
      </c>
      <c r="D146" s="12"/>
      <c r="E146" s="7"/>
      <c r="F146" s="7"/>
      <c r="G146" s="7" t="s">
        <v>678</v>
      </c>
      <c r="H146" s="7"/>
      <c r="I146" s="7"/>
    </row>
    <row r="147" spans="1:9" customFormat="1" x14ac:dyDescent="0.25">
      <c r="A147" s="6" t="s">
        <v>653</v>
      </c>
      <c r="B147" s="9" t="s">
        <v>654</v>
      </c>
      <c r="C147" s="5" t="s">
        <v>9</v>
      </c>
      <c r="D147" s="12"/>
      <c r="E147" s="7"/>
      <c r="F147" s="7"/>
      <c r="G147" s="7" t="s">
        <v>678</v>
      </c>
      <c r="H147" s="7"/>
      <c r="I147" s="7"/>
    </row>
    <row r="148" spans="1:9" customFormat="1" x14ac:dyDescent="0.25">
      <c r="A148" s="6" t="s">
        <v>655</v>
      </c>
      <c r="B148" s="9" t="s">
        <v>656</v>
      </c>
      <c r="C148" s="5" t="s">
        <v>9</v>
      </c>
      <c r="D148" s="12"/>
      <c r="E148" s="7"/>
      <c r="F148" s="7"/>
      <c r="G148" s="7" t="s">
        <v>678</v>
      </c>
      <c r="H148" s="7"/>
      <c r="I148" s="7"/>
    </row>
    <row r="149" spans="1:9" customFormat="1" x14ac:dyDescent="0.25">
      <c r="A149" s="6" t="s">
        <v>657</v>
      </c>
      <c r="B149" s="9" t="s">
        <v>658</v>
      </c>
      <c r="C149" s="5" t="s">
        <v>9</v>
      </c>
      <c r="D149" s="12"/>
      <c r="E149" s="7"/>
      <c r="F149" s="7"/>
      <c r="G149" s="7" t="s">
        <v>678</v>
      </c>
      <c r="H149" s="7"/>
      <c r="I149" s="7"/>
    </row>
    <row r="150" spans="1:9" customFormat="1" x14ac:dyDescent="0.25">
      <c r="A150" s="6" t="s">
        <v>659</v>
      </c>
      <c r="B150" s="9" t="s">
        <v>660</v>
      </c>
      <c r="C150" s="5" t="s">
        <v>9</v>
      </c>
      <c r="D150" s="12"/>
      <c r="E150" s="7"/>
      <c r="F150" s="7"/>
      <c r="G150" s="7" t="s">
        <v>678</v>
      </c>
      <c r="H150" s="7"/>
      <c r="I150" s="7"/>
    </row>
    <row r="151" spans="1:9" customFormat="1" x14ac:dyDescent="0.25">
      <c r="A151" s="6" t="s">
        <v>661</v>
      </c>
      <c r="B151" s="9" t="s">
        <v>662</v>
      </c>
      <c r="C151" s="5" t="s">
        <v>9</v>
      </c>
      <c r="D151" s="12"/>
      <c r="E151" s="7"/>
      <c r="F151" s="7"/>
      <c r="G151" s="7" t="s">
        <v>678</v>
      </c>
      <c r="H151" s="7"/>
      <c r="I151" s="7"/>
    </row>
    <row r="152" spans="1:9" customFormat="1" x14ac:dyDescent="0.25">
      <c r="A152" s="6" t="s">
        <v>667</v>
      </c>
      <c r="B152" s="9" t="s">
        <v>668</v>
      </c>
      <c r="C152" s="5" t="s">
        <v>9</v>
      </c>
      <c r="D152" s="12"/>
      <c r="E152" s="7"/>
      <c r="F152" s="7"/>
      <c r="G152" s="7" t="s">
        <v>678</v>
      </c>
      <c r="H152" s="7"/>
      <c r="I152" s="7"/>
    </row>
    <row r="153" spans="1:9" customFormat="1" x14ac:dyDescent="0.25">
      <c r="A153" s="6" t="s">
        <v>671</v>
      </c>
      <c r="B153" s="9" t="s">
        <v>824</v>
      </c>
      <c r="C153" s="5" t="s">
        <v>9</v>
      </c>
      <c r="D153" s="12"/>
      <c r="E153" s="7"/>
      <c r="F153" s="7"/>
      <c r="G153" s="7" t="s">
        <v>678</v>
      </c>
      <c r="H153" s="7"/>
      <c r="I153" s="7"/>
    </row>
  </sheetData>
  <sheetProtection sheet="1" objects="1" scenarios="1" sort="0" autoFilter="0" pivotTables="0"/>
  <conditionalFormatting sqref="D1:D39 D41:D72 D74:D80 D83:D91 D93:D108 D111:D131 D133:D141 D143:D152 D154:D1048576">
    <cfRule type="cellIs" dxfId="27" priority="26" operator="equal">
      <formula>"לא עומד בדרישה"</formula>
    </cfRule>
  </conditionalFormatting>
  <conditionalFormatting sqref="D40">
    <cfRule type="cellIs" dxfId="26" priority="22" operator="equal">
      <formula>"לא עומד בדרישה"</formula>
    </cfRule>
  </conditionalFormatting>
  <conditionalFormatting sqref="D73">
    <cfRule type="cellIs" dxfId="25" priority="20" operator="equal">
      <formula>"לא עומד בדרישה"</formula>
    </cfRule>
  </conditionalFormatting>
  <conditionalFormatting sqref="D81">
    <cfRule type="cellIs" dxfId="24" priority="16" operator="equal">
      <formula>"לא עומד בדרישה"</formula>
    </cfRule>
  </conditionalFormatting>
  <conditionalFormatting sqref="D82">
    <cfRule type="cellIs" dxfId="23" priority="14" operator="equal">
      <formula>"לא עומד בדרישה"</formula>
    </cfRule>
  </conditionalFormatting>
  <conditionalFormatting sqref="D92">
    <cfRule type="cellIs" dxfId="22" priority="12" operator="equal">
      <formula>"לא עומד בדרישה"</formula>
    </cfRule>
  </conditionalFormatting>
  <conditionalFormatting sqref="D109">
    <cfRule type="cellIs" dxfId="21" priority="10" operator="equal">
      <formula>"לא עומד בדרישה"</formula>
    </cfRule>
  </conditionalFormatting>
  <conditionalFormatting sqref="D110">
    <cfRule type="cellIs" dxfId="20" priority="8" operator="equal">
      <formula>"לא עומד בדרישה"</formula>
    </cfRule>
  </conditionalFormatting>
  <conditionalFormatting sqref="D132">
    <cfRule type="cellIs" dxfId="19" priority="6" operator="equal">
      <formula>"לא עומד בדרישה"</formula>
    </cfRule>
  </conditionalFormatting>
  <conditionalFormatting sqref="D142">
    <cfRule type="cellIs" dxfId="18" priority="4" operator="equal">
      <formula>"לא עומד בדרישה"</formula>
    </cfRule>
  </conditionalFormatting>
  <conditionalFormatting sqref="D153">
    <cfRule type="cellIs" dxfId="17" priority="2" operator="equal">
      <formula>"לא עומד בדרישה"</formula>
    </cfRule>
  </conditionalFormatting>
  <dataValidations count="2">
    <dataValidation type="list" allowBlank="1" showInputMessage="1" showErrorMessage="1" sqref="D1 D154:D1048576" xr:uid="{C52BDDAC-82E5-4191-ADCF-5554E9DB231B}">
      <formula1>"לא עומד בדרישה, קראתי והבנתי - מקובל עלי. הצעתי עונה על דרישות סעיף זה"</formula1>
    </dataValidation>
    <dataValidation type="list" allowBlank="1" showInputMessage="1" showErrorMessage="1" sqref="D2:D153" xr:uid="{5534E1DF-5FD0-41AB-815D-EBED1811B60C}">
      <formula1>"לא עומד בדרישה, קראתי והבנתי - מקובל עלי. הצעתי עונה על דרישות סעיף זה, מקובל עלי. הצעתי עונה על דרישות סעיף זה. ראו הרחבה בנספח"</formula1>
    </dataValidation>
  </dataValidations>
  <pageMargins left="0.7" right="0.7" top="0.75" bottom="0.75" header="0.3" footer="0.3"/>
  <pageSetup paperSize="9"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containsText" priority="25" operator="containsText" id="{619FD2D5-1034-4E40-B5BF-98C008F9FC17}">
            <xm:f>NOT(ISERROR(SEARCH("הצעתי עונה על דרישות סעיף זה",D2)))</xm:f>
            <xm:f>"הצעתי עונה על דרישות סעיף זה"</xm:f>
            <x14:dxf>
              <font>
                <color rgb="FF006100"/>
              </font>
              <fill>
                <patternFill>
                  <bgColor rgb="FFC6EFCE"/>
                </patternFill>
              </fill>
            </x14:dxf>
          </x14:cfRule>
          <xm:sqref>D2</xm:sqref>
        </x14:conditionalFormatting>
        <x14:conditionalFormatting xmlns:xm="http://schemas.microsoft.com/office/excel/2006/main">
          <x14:cfRule type="containsText" priority="23" operator="containsText" id="{026A419E-B56B-4D62-82A9-F41225586A54}">
            <xm:f>NOT(ISERROR(SEARCH("הצעתי עונה על דרישות סעיף זה",D3)))</xm:f>
            <xm:f>"הצעתי עונה על דרישות סעיף זה"</xm:f>
            <x14:dxf>
              <font>
                <color rgb="FF006100"/>
              </font>
              <fill>
                <patternFill>
                  <bgColor rgb="FFC6EFCE"/>
                </patternFill>
              </fill>
            </x14:dxf>
          </x14:cfRule>
          <xm:sqref>D3:D39 D41:D72 D74:D80 D83:D91 D93:D108 D111:D131 D133:D141 D143:D152</xm:sqref>
        </x14:conditionalFormatting>
        <x14:conditionalFormatting xmlns:xm="http://schemas.microsoft.com/office/excel/2006/main">
          <x14:cfRule type="containsText" priority="21" operator="containsText" id="{E8ACA336-C7C7-49D1-9A75-FFE9EEFEFC09}">
            <xm:f>NOT(ISERROR(SEARCH("הצעתי עונה על דרישות סעיף זה",D40)))</xm:f>
            <xm:f>"הצעתי עונה על דרישות סעיף זה"</xm:f>
            <x14:dxf>
              <font>
                <color rgb="FF006100"/>
              </font>
              <fill>
                <patternFill>
                  <bgColor rgb="FFC6EFCE"/>
                </patternFill>
              </fill>
            </x14:dxf>
          </x14:cfRule>
          <xm:sqref>D40</xm:sqref>
        </x14:conditionalFormatting>
        <x14:conditionalFormatting xmlns:xm="http://schemas.microsoft.com/office/excel/2006/main">
          <x14:cfRule type="containsText" priority="19" operator="containsText" id="{F26A302A-C254-482E-A69B-61DD6D8129AE}">
            <xm:f>NOT(ISERROR(SEARCH("הצעתי עונה על דרישות סעיף זה",D73)))</xm:f>
            <xm:f>"הצעתי עונה על דרישות סעיף זה"</xm:f>
            <x14:dxf>
              <font>
                <color rgb="FF006100"/>
              </font>
              <fill>
                <patternFill>
                  <bgColor rgb="FFC6EFCE"/>
                </patternFill>
              </fill>
            </x14:dxf>
          </x14:cfRule>
          <xm:sqref>D73</xm:sqref>
        </x14:conditionalFormatting>
        <x14:conditionalFormatting xmlns:xm="http://schemas.microsoft.com/office/excel/2006/main">
          <x14:cfRule type="containsText" priority="15" operator="containsText" id="{448F3BCA-2CE5-419D-9088-C733CE746077}">
            <xm:f>NOT(ISERROR(SEARCH("הצעתי עונה על דרישות סעיף זה",D81)))</xm:f>
            <xm:f>"הצעתי עונה על דרישות סעיף זה"</xm:f>
            <x14:dxf>
              <font>
                <color rgb="FF006100"/>
              </font>
              <fill>
                <patternFill>
                  <bgColor rgb="FFC6EFCE"/>
                </patternFill>
              </fill>
            </x14:dxf>
          </x14:cfRule>
          <xm:sqref>D81</xm:sqref>
        </x14:conditionalFormatting>
        <x14:conditionalFormatting xmlns:xm="http://schemas.microsoft.com/office/excel/2006/main">
          <x14:cfRule type="containsText" priority="13" operator="containsText" id="{469188BA-3BC7-4362-9904-95AD17FE23AB}">
            <xm:f>NOT(ISERROR(SEARCH("הצעתי עונה על דרישות סעיף זה",D82)))</xm:f>
            <xm:f>"הצעתי עונה על דרישות סעיף זה"</xm:f>
            <x14:dxf>
              <font>
                <color rgb="FF006100"/>
              </font>
              <fill>
                <patternFill>
                  <bgColor rgb="FFC6EFCE"/>
                </patternFill>
              </fill>
            </x14:dxf>
          </x14:cfRule>
          <xm:sqref>D82</xm:sqref>
        </x14:conditionalFormatting>
        <x14:conditionalFormatting xmlns:xm="http://schemas.microsoft.com/office/excel/2006/main">
          <x14:cfRule type="containsText" priority="11" operator="containsText" id="{0DD7EB27-DE3B-4C37-A09F-832A3CB4723E}">
            <xm:f>NOT(ISERROR(SEARCH("הצעתי עונה על דרישות סעיף זה",D92)))</xm:f>
            <xm:f>"הצעתי עונה על דרישות סעיף זה"</xm:f>
            <x14:dxf>
              <font>
                <color rgb="FF006100"/>
              </font>
              <fill>
                <patternFill>
                  <bgColor rgb="FFC6EFCE"/>
                </patternFill>
              </fill>
            </x14:dxf>
          </x14:cfRule>
          <xm:sqref>D92</xm:sqref>
        </x14:conditionalFormatting>
        <x14:conditionalFormatting xmlns:xm="http://schemas.microsoft.com/office/excel/2006/main">
          <x14:cfRule type="containsText" priority="9" operator="containsText" id="{290F0CC7-2AC1-490A-AD24-88749CF9F15F}">
            <xm:f>NOT(ISERROR(SEARCH("הצעתי עונה על דרישות סעיף זה",D109)))</xm:f>
            <xm:f>"הצעתי עונה על דרישות סעיף זה"</xm:f>
            <x14:dxf>
              <font>
                <color rgb="FF006100"/>
              </font>
              <fill>
                <patternFill>
                  <bgColor rgb="FFC6EFCE"/>
                </patternFill>
              </fill>
            </x14:dxf>
          </x14:cfRule>
          <xm:sqref>D109</xm:sqref>
        </x14:conditionalFormatting>
        <x14:conditionalFormatting xmlns:xm="http://schemas.microsoft.com/office/excel/2006/main">
          <x14:cfRule type="containsText" priority="7" operator="containsText" id="{A74FE703-E43E-4D51-A720-04D7C490F757}">
            <xm:f>NOT(ISERROR(SEARCH("הצעתי עונה על דרישות סעיף זה",D110)))</xm:f>
            <xm:f>"הצעתי עונה על דרישות סעיף זה"</xm:f>
            <x14:dxf>
              <font>
                <color rgb="FF006100"/>
              </font>
              <fill>
                <patternFill>
                  <bgColor rgb="FFC6EFCE"/>
                </patternFill>
              </fill>
            </x14:dxf>
          </x14:cfRule>
          <xm:sqref>D110</xm:sqref>
        </x14:conditionalFormatting>
        <x14:conditionalFormatting xmlns:xm="http://schemas.microsoft.com/office/excel/2006/main">
          <x14:cfRule type="containsText" priority="5" operator="containsText" id="{9B6DEC76-B0B3-4892-8B83-C996CC67A1A9}">
            <xm:f>NOT(ISERROR(SEARCH("הצעתי עונה על דרישות סעיף זה",D132)))</xm:f>
            <xm:f>"הצעתי עונה על דרישות סעיף זה"</xm:f>
            <x14:dxf>
              <font>
                <color rgb="FF006100"/>
              </font>
              <fill>
                <patternFill>
                  <bgColor rgb="FFC6EFCE"/>
                </patternFill>
              </fill>
            </x14:dxf>
          </x14:cfRule>
          <xm:sqref>D132</xm:sqref>
        </x14:conditionalFormatting>
        <x14:conditionalFormatting xmlns:xm="http://schemas.microsoft.com/office/excel/2006/main">
          <x14:cfRule type="containsText" priority="3" operator="containsText" id="{C7F6FF9A-8FD6-4237-B920-E01BB0D11082}">
            <xm:f>NOT(ISERROR(SEARCH("הצעתי עונה על דרישות סעיף זה",D142)))</xm:f>
            <xm:f>"הצעתי עונה על דרישות סעיף זה"</xm:f>
            <x14:dxf>
              <font>
                <color rgb="FF006100"/>
              </font>
              <fill>
                <patternFill>
                  <bgColor rgb="FFC6EFCE"/>
                </patternFill>
              </fill>
            </x14:dxf>
          </x14:cfRule>
          <xm:sqref>D142</xm:sqref>
        </x14:conditionalFormatting>
        <x14:conditionalFormatting xmlns:xm="http://schemas.microsoft.com/office/excel/2006/main">
          <x14:cfRule type="containsText" priority="1" operator="containsText" id="{8CEC753D-D8E2-4146-BB3A-A318DC4D991A}">
            <xm:f>NOT(ISERROR(SEARCH("הצעתי עונה על דרישות סעיף זה",D153)))</xm:f>
            <xm:f>"הצעתי עונה על דרישות סעיף זה"</xm:f>
            <x14:dxf>
              <font>
                <color rgb="FF006100"/>
              </font>
              <fill>
                <patternFill>
                  <bgColor rgb="FFC6EFCE"/>
                </patternFill>
              </fill>
            </x14:dxf>
          </x14:cfRule>
          <xm:sqref>D153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DDocumentSource xmlns="77704bc4-301f-4066-b151-4b0d8f28c850">SDNewFile</SDDocumentSource>
    <AutoNumber xmlns="77704bc4-301f-4066-b151-4b0d8f28c850">35568723</AutoNumber>
    <SDLastSigningDate xmlns="77704bc4-301f-4066-b151-4b0d8f28c850" xsi:nil="true"/>
    <SDImportance xmlns="77704bc4-301f-4066-b151-4b0d8f28c850">0</SDImportance>
    <SDSignersLogins xmlns="77704bc4-301f-4066-b151-4b0d8f28c850" xsi:nil="true"/>
    <SDCategoryID xmlns="77704bc4-301f-4066-b151-4b0d8f28c850">9edc101b3281;#</SDCategoryID>
    <SDDocDate xmlns="77704bc4-301f-4066-b151-4b0d8f28c850">2023-05-08T04:08:15+00:00</SDDocDate>
    <SDOriginalID xmlns="77704bc4-301f-4066-b151-4b0d8f28c850" xsi:nil="true"/>
    <SDAsmachta xmlns="77704bc4-301f-4066-b151-4b0d8f28c850" xsi:nil="true"/>
    <SDOfflineTo xmlns="77704bc4-301f-4066-b151-4b0d8f28c850" xsi:nil="true"/>
    <SDCCList xmlns="F2B39882-E02B-4375-B893-A3DEDAF5D6CA" xsi:nil="true"/>
    <Sivug xmlns="941C0986-14D6-4E52-889D-40452FE07644">בלמ"ס</Sivug>
    <SDNumOfSignatures xmlns="77704bc4-301f-4066-b151-4b0d8f28c850" xsi:nil="true"/>
    <SDCategories xmlns="77704bc4-301f-4066-b151-4b0d8f28c850">:נציבות 1:חטיבת הטכנולוגיה - מערכות מידע - פרויקטים:פרויקטים פעילים:פקאל:מכרז למערכת ניטור - 2022;#</SDCategories>
    <SDExternalEntityConnected xmlns="77704bc4-301f-4066-b151-4b0d8f28c850" xsi:nil="true"/>
    <statos xmlns="77704bc4-301f-4066-b151-4b0d8f28c850" xsi:nil="true"/>
    <SDAuthor xmlns="77704bc4-301f-4066-b151-4b0d8f28c850">פימ - מנתח מערכות - אורן ברייט</SDAuthor>
    <SDToList xmlns="F2B39882-E02B-4375-B893-A3DEDAF5D6CA" xsi:nil="true"/>
    <SDHebDate xmlns="77704bc4-301f-4066-b151-4b0d8f28c850">י"ז באייר, התשפ"ג</SDHebDat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יישומים מבצעיים - דואר יוצא" ma:contentTypeID="0x0101000F0F5398ABCC774EA63F8BA657B40C6400206034291AED214784F90DA690A8857100F1A2C6C086FA1F4A88805F63FC5110BC" ma:contentTypeVersion="27" ma:contentTypeDescription="צור מסמך חדש." ma:contentTypeScope="" ma:versionID="183254e2a558ca6b045e6069c83ea114">
  <xsd:schema xmlns:xsd="http://www.w3.org/2001/XMLSchema" xmlns:xs="http://www.w3.org/2001/XMLSchema" xmlns:p="http://schemas.microsoft.com/office/2006/metadata/properties" xmlns:ns1="941C0986-14D6-4E52-889D-40452FE07644" xmlns:ns2="77704bc4-301f-4066-b151-4b0d8f28c850" xmlns:ns4="F2B39882-E02B-4375-B893-A3DEDAF5D6CA" targetNamespace="http://schemas.microsoft.com/office/2006/metadata/properties" ma:root="true" ma:fieldsID="9478ce4e0dc92c9d24a548c06310bb4f" ns1:_="" ns2:_="" ns4:_="">
    <xsd:import namespace="941C0986-14D6-4E52-889D-40452FE07644"/>
    <xsd:import namespace="77704bc4-301f-4066-b151-4b0d8f28c850"/>
    <xsd:import namespace="F2B39882-E02B-4375-B893-A3DEDAF5D6CA"/>
    <xsd:element name="properties">
      <xsd:complexType>
        <xsd:sequence>
          <xsd:element name="documentManagement">
            <xsd:complexType>
              <xsd:all>
                <xsd:element ref="ns1:Sivug"/>
                <xsd:element ref="ns2:statos" minOccurs="0"/>
                <xsd:element ref="ns2:SDNumOfSignatures" minOccurs="0"/>
                <xsd:element ref="ns2:SDLastSigningDate" minOccurs="0"/>
                <xsd:element ref="ns2:SDSignersLogins" minOccurs="0"/>
                <xsd:element ref="ns2:AutoNumber" minOccurs="0"/>
                <xsd:element ref="ns2:SDAuthor" minOccurs="0"/>
                <xsd:element ref="ns2:SDCategories" minOccurs="0"/>
                <xsd:element ref="ns2:SDDocumentSource" minOccurs="0"/>
                <xsd:element ref="ns2:SDCategoryID" minOccurs="0"/>
                <xsd:element ref="ns2:SDDocDate" minOccurs="0"/>
                <xsd:element ref="ns2:SDImportance" minOccurs="0"/>
                <xsd:element ref="ns2:SDHebDate" minOccurs="0"/>
                <xsd:element ref="ns2:SDOriginalID" minOccurs="0"/>
                <xsd:element ref="ns2:SDAsmachta" minOccurs="0"/>
                <xsd:element ref="ns2:SDOfflineTo" minOccurs="0"/>
                <xsd:element ref="ns2:SDExternalEntityConnected" minOccurs="0"/>
                <xsd:element ref="ns4:SDToList" minOccurs="0"/>
                <xsd:element ref="ns4:SDCCLi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1C0986-14D6-4E52-889D-40452FE07644" elementFormDefault="qualified">
    <xsd:import namespace="http://schemas.microsoft.com/office/2006/documentManagement/types"/>
    <xsd:import namespace="http://schemas.microsoft.com/office/infopath/2007/PartnerControls"/>
    <xsd:element name="Sivug" ma:index="0" ma:displayName="סיווג" ma:default="בלמ&quot;ס" ma:format="Dropdown" ma:internalName="Sivug" ma:readOnly="false">
      <xsd:simpleType>
        <xsd:restriction base="dms:Choice">
          <xsd:enumeration value="בלמ&quot;ס"/>
          <xsd:enumeration value="שמור"/>
          <xsd:enumeration value="סודי"/>
          <xsd:enumeration value="סודי ביותר"/>
        </xsd:restriction>
      </xsd:simpleType>
    </xsd:element>
  </xsd:schema>
  <xsd:schema xmlns:xsd="http://www.w3.org/2001/XMLSchema" xmlns:xs="http://www.w3.org/2001/XMLSchema" xmlns:dms="http://schemas.microsoft.com/office/2006/documentManagement/types" xmlns:pc="http://schemas.microsoft.com/office/infopath/2007/PartnerControls" targetNamespace="77704bc4-301f-4066-b151-4b0d8f28c850" elementFormDefault="qualified">
    <xsd:import namespace="http://schemas.microsoft.com/office/2006/documentManagement/types"/>
    <xsd:import namespace="http://schemas.microsoft.com/office/infopath/2007/PartnerControls"/>
    <xsd:element name="statos" ma:index="1" nillable="true" ma:displayName="סטטוס אישור" ma:format="Dropdown" ma:internalName="statos" ma:readOnly="false">
      <xsd:simpleType>
        <xsd:restriction base="dms:Choice">
          <xsd:enumeration value="טיוטה"/>
          <xsd:enumeration value="מאושר"/>
        </xsd:restriction>
      </xsd:simpleType>
    </xsd:element>
    <xsd:element name="SDNumOfSignatures" ma:index="2" nillable="true" ma:displayName="מספר חתימות" ma:internalName="SDNumOfSignatures">
      <xsd:simpleType>
        <xsd:restriction base="dms:Number"/>
      </xsd:simpleType>
    </xsd:element>
    <xsd:element name="SDLastSigningDate" ma:index="3" nillable="true" ma:displayName="תאריך חתימה אחרון " ma:internalName="SDLastSigningDate">
      <xsd:simpleType>
        <xsd:restriction base="dms:DateTime"/>
      </xsd:simpleType>
    </xsd:element>
    <xsd:element name="SDSignersLogins" ma:index="4" nillable="true" ma:displayName="חותם המסמך" ma:internalName="SDSignersLogins">
      <xsd:simpleType>
        <xsd:restriction base="dms:Text"/>
      </xsd:simpleType>
    </xsd:element>
    <xsd:element name="AutoNumber" ma:index="5" nillable="true" ma:displayName="סימוכין" ma:indexed="true" ma:internalName="AutoNumber">
      <xsd:simpleType>
        <xsd:restriction base="dms:Text"/>
      </xsd:simpleType>
    </xsd:element>
    <xsd:element name="SDAuthor" ma:index="6" nillable="true" ma:displayName="מחבר" ma:indexed="true" ma:internalName="SDAuthor">
      <xsd:simpleType>
        <xsd:restriction base="dms:Text"/>
      </xsd:simpleType>
    </xsd:element>
    <xsd:element name="SDCategories" ma:index="7" nillable="true" ma:displayName="נושאים" ma:internalName="SDCategories">
      <xsd:simpleType>
        <xsd:restriction base="dms:Note"/>
      </xsd:simpleType>
    </xsd:element>
    <xsd:element name="SDDocumentSource" ma:index="8" nillable="true" ma:displayName="מקור המסמך" ma:internalName="SDDocumentSource">
      <xsd:simpleType>
        <xsd:restriction base="dms:Choice">
          <xsd:enumeration value="SDFileUpload"/>
          <xsd:enumeration value="SDNewFile"/>
          <xsd:enumeration value="SDMultiFilesUpload"/>
          <xsd:enumeration value="OutlookExtender"/>
          <xsd:enumeration value="SDMigration"/>
          <xsd:enumeration value="OfficeAddIn"/>
          <xsd:enumeration value="ArchiveScan"/>
          <xsd:enumeration value="PCDocs"/>
          <xsd:enumeration value="PST"/>
          <xsd:enumeration value="D2K"/>
          <xsd:enumeration value="Menahel"/>
          <xsd:enumeration value="ShipmentLoader"/>
          <xsd:enumeration value="PoliceOffices"/>
          <xsd:enumeration value="AGATForms"/>
          <xsd:enumeration value="SDK"/>
          <xsd:enumeration value="Other"/>
        </xsd:restriction>
      </xsd:simpleType>
    </xsd:element>
    <xsd:element name="SDCategoryID" ma:index="9" nillable="true" ma:displayName="מזהה נושא" ma:indexed="true" ma:internalName="SDCategoryID">
      <xsd:simpleType>
        <xsd:restriction base="dms:Text"/>
      </xsd:simpleType>
    </xsd:element>
    <xsd:element name="SDDocDate" ma:index="10" nillable="true" ma:displayName="תאריך המסמך" ma:indexed="true" ma:internalName="SDDocDate">
      <xsd:simpleType>
        <xsd:restriction base="dms:DateTime"/>
      </xsd:simpleType>
    </xsd:element>
    <xsd:element name="SDImportance" ma:index="11" nillable="true" ma:displayName="חשיבות" ma:internalName="SDImportance">
      <xsd:simpleType>
        <xsd:restriction base="dms:Number"/>
      </xsd:simpleType>
    </xsd:element>
    <xsd:element name="SDHebDate" ma:index="12" nillable="true" ma:displayName="תאריך עברי" ma:internalName="SDHebDate">
      <xsd:simpleType>
        <xsd:restriction base="dms:Text"/>
      </xsd:simpleType>
    </xsd:element>
    <xsd:element name="SDOriginalID" ma:index="13" nillable="true" ma:displayName="סימוכין מקורי" ma:internalName="SDOriginalID">
      <xsd:simpleType>
        <xsd:restriction base="dms:Text"/>
      </xsd:simpleType>
    </xsd:element>
    <xsd:element name="SDAsmachta" ma:index="14" nillable="true" ma:displayName="אסמכתא" ma:internalName="SDAsmachta">
      <xsd:simpleType>
        <xsd:restriction base="dms:Text"/>
      </xsd:simpleType>
    </xsd:element>
    <xsd:element name="SDOfflineTo" ma:index="15" nillable="true" ma:displayName="הוצא אל" ma:internalName="SDOfflineTo">
      <xsd:simpleType>
        <xsd:restriction base="dms:Text"/>
      </xsd:simpleType>
    </xsd:element>
    <xsd:element name="SDExternalEntityConnected" ma:index="17" nillable="true" ma:displayName="מקושר לאפליקציה חיצונית" ma:internalName="SDExternalEntityConnec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2B39882-E02B-4375-B893-A3DEDAF5D6CA" elementFormDefault="qualified">
    <xsd:import namespace="http://schemas.microsoft.com/office/2006/documentManagement/types"/>
    <xsd:import namespace="http://schemas.microsoft.com/office/infopath/2007/PartnerControls"/>
    <xsd:element name="SDToList" ma:index="18" nillable="true" ma:displayName="אל" ma:internalName="SDToList">
      <xsd:simpleType>
        <xsd:restriction base="dms:Note">
          <xsd:maxLength value="255"/>
        </xsd:restriction>
      </xsd:simpleType>
    </xsd:element>
    <xsd:element name="SDCCList" ma:index="19" nillable="true" ma:displayName="עותק:" ma:internalName="SDCCList">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xsd:element ref="dc:title" minOccurs="0" maxOccurs="1" ma:index="16"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49AF89-C32B-4D6C-9C97-B9074372A492}">
  <ds:schemaRefs>
    <ds:schemaRef ds:uri="http://purl.org/dc/dcmitype/"/>
    <ds:schemaRef ds:uri="http://schemas.microsoft.com/office/2006/metadata/properties"/>
    <ds:schemaRef ds:uri="http://www.w3.org/XML/1998/namespace"/>
    <ds:schemaRef ds:uri="http://purl.org/dc/terms/"/>
    <ds:schemaRef ds:uri="941C0986-14D6-4E52-889D-40452FE07644"/>
    <ds:schemaRef ds:uri="http://schemas.openxmlformats.org/package/2006/metadata/core-properties"/>
    <ds:schemaRef ds:uri="http://schemas.microsoft.com/office/infopath/2007/PartnerControls"/>
    <ds:schemaRef ds:uri="http://schemas.microsoft.com/office/2006/documentManagement/types"/>
    <ds:schemaRef ds:uri="http://purl.org/dc/elements/1.1/"/>
    <ds:schemaRef ds:uri="F2B39882-E02B-4375-B893-A3DEDAF5D6CA"/>
    <ds:schemaRef ds:uri="77704bc4-301f-4066-b151-4b0d8f28c850"/>
  </ds:schemaRefs>
</ds:datastoreItem>
</file>

<file path=customXml/itemProps2.xml><?xml version="1.0" encoding="utf-8"?>
<ds:datastoreItem xmlns:ds="http://schemas.openxmlformats.org/officeDocument/2006/customXml" ds:itemID="{63225EF3-5432-4A34-9BD1-21AC5E4000D2}">
  <ds:schemaRefs>
    <ds:schemaRef ds:uri="http://schemas.microsoft.com/sharepoint/v3/contenttype/forms"/>
  </ds:schemaRefs>
</ds:datastoreItem>
</file>

<file path=customXml/itemProps3.xml><?xml version="1.0" encoding="utf-8"?>
<ds:datastoreItem xmlns:ds="http://schemas.openxmlformats.org/officeDocument/2006/customXml" ds:itemID="{4E7BD52F-28FB-4E74-8D90-23681E6EFA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1C0986-14D6-4E52-889D-40452FE07644"/>
    <ds:schemaRef ds:uri="77704bc4-301f-4066-b151-4b0d8f28c850"/>
    <ds:schemaRef ds:uri="F2B39882-E02B-4375-B893-A3DEDAF5D6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834</vt:i4>
      </vt:variant>
    </vt:vector>
  </HeadingPairs>
  <TitlesOfParts>
    <vt:vector size="836" baseType="lpstr">
      <vt:lpstr>דרישות סעיפי מכרז </vt:lpstr>
      <vt:lpstr>דרישות חובה M</vt:lpstr>
      <vt:lpstr>'דרישות חובה M'!_Ref100646099</vt:lpstr>
      <vt:lpstr>'דרישות סעיפי מכרז '!_Ref100646099</vt:lpstr>
      <vt:lpstr>'דרישות חובה M'!_Ref100825163</vt:lpstr>
      <vt:lpstr>'דרישות סעיפי מכרז '!_Ref100825163</vt:lpstr>
      <vt:lpstr>'דרישות חובה M'!_Ref112837979</vt:lpstr>
      <vt:lpstr>'דרישות סעיפי מכרז '!_Ref112837979</vt:lpstr>
      <vt:lpstr>'דרישות חובה M'!_Ref112838066</vt:lpstr>
      <vt:lpstr>'דרישות סעיפי מכרז '!_Ref112838066</vt:lpstr>
      <vt:lpstr>'דרישות חובה M'!_Ref90387522</vt:lpstr>
      <vt:lpstr>'דרישות סעיפי מכרז '!_Ref90387522</vt:lpstr>
      <vt:lpstr>'דרישות חובה M'!_Toc106539694</vt:lpstr>
      <vt:lpstr>'דרישות סעיפי מכרז '!_Toc106539694</vt:lpstr>
      <vt:lpstr>'דרישות סעיפי מכרז '!_Toc108943788</vt:lpstr>
      <vt:lpstr>'דרישות סעיפי מכרז '!_Toc108943789</vt:lpstr>
      <vt:lpstr>'דרישות חובה M'!_Toc108943790</vt:lpstr>
      <vt:lpstr>'דרישות סעיפי מכרז '!_Toc108943790</vt:lpstr>
      <vt:lpstr>'דרישות סעיפי מכרז '!_Toc108943791</vt:lpstr>
      <vt:lpstr>'דרישות חובה M'!_Toc108943792</vt:lpstr>
      <vt:lpstr>'דרישות סעיפי מכרז '!_Toc108943792</vt:lpstr>
      <vt:lpstr>'דרישות חובה M'!_Toc108943793</vt:lpstr>
      <vt:lpstr>'דרישות סעיפי מכרז '!_Toc108943793</vt:lpstr>
      <vt:lpstr>'דרישות חובה M'!_Toc108943795</vt:lpstr>
      <vt:lpstr>'דרישות סעיפי מכרז '!_Toc108943795</vt:lpstr>
      <vt:lpstr>'דרישות חובה M'!_Toc108943796</vt:lpstr>
      <vt:lpstr>'דרישות סעיפי מכרז '!_Toc108943796</vt:lpstr>
      <vt:lpstr>'דרישות חובה M'!_Toc108943797</vt:lpstr>
      <vt:lpstr>'דרישות סעיפי מכרז '!_Toc108943797</vt:lpstr>
      <vt:lpstr>'דרישות חובה M'!_Toc108943798</vt:lpstr>
      <vt:lpstr>'דרישות סעיפי מכרז '!_Toc108943798</vt:lpstr>
      <vt:lpstr>'דרישות חובה M'!_Toc108943800</vt:lpstr>
      <vt:lpstr>'דרישות סעיפי מכרז '!_Toc108943800</vt:lpstr>
      <vt:lpstr>'דרישות חובה M'!_Toc108943801</vt:lpstr>
      <vt:lpstr>'דרישות סעיפי מכרז '!_Toc108943801</vt:lpstr>
      <vt:lpstr>'דרישות חובה M'!_Toc108943804</vt:lpstr>
      <vt:lpstr>'דרישות סעיפי מכרז '!_Toc108943804</vt:lpstr>
      <vt:lpstr>'דרישות חובה M'!_Toc108943805</vt:lpstr>
      <vt:lpstr>'דרישות סעיפי מכרז '!_Toc108943805</vt:lpstr>
      <vt:lpstr>'דרישות חובה M'!_Toc108943806</vt:lpstr>
      <vt:lpstr>'דרישות סעיפי מכרז '!_Toc108943806</vt:lpstr>
      <vt:lpstr>'דרישות חובה M'!_Toc108943807</vt:lpstr>
      <vt:lpstr>'דרישות סעיפי מכרז '!_Toc108943807</vt:lpstr>
      <vt:lpstr>'דרישות חובה M'!_Toc108943810</vt:lpstr>
      <vt:lpstr>'דרישות סעיפי מכרז '!_Toc108943810</vt:lpstr>
      <vt:lpstr>'דרישות חובה M'!_Toc108943811</vt:lpstr>
      <vt:lpstr>'דרישות סעיפי מכרז '!_Toc108943811</vt:lpstr>
      <vt:lpstr>'דרישות חובה M'!_Toc108943813</vt:lpstr>
      <vt:lpstr>'דרישות סעיפי מכרז '!_Toc108943813</vt:lpstr>
      <vt:lpstr>'דרישות חובה M'!_Toc108943816</vt:lpstr>
      <vt:lpstr>'דרישות סעיפי מכרז '!_Toc108943816</vt:lpstr>
      <vt:lpstr>'דרישות חובה M'!_Toc108943819</vt:lpstr>
      <vt:lpstr>'דרישות סעיפי מכרז '!_Toc108943819</vt:lpstr>
      <vt:lpstr>'דרישות חובה M'!_Toc108943820</vt:lpstr>
      <vt:lpstr>'דרישות סעיפי מכרז '!_Toc108943820</vt:lpstr>
      <vt:lpstr>'דרישות חובה M'!_Toc108943852</vt:lpstr>
      <vt:lpstr>'דרישות סעיפי מכרז '!_Toc108943852</vt:lpstr>
      <vt:lpstr>'דרישות חובה M'!_Toc108943853</vt:lpstr>
      <vt:lpstr>'דרישות סעיפי מכרז '!_Toc108943853</vt:lpstr>
      <vt:lpstr>'דרישות סעיפי מכרז '!_Toc113808359</vt:lpstr>
      <vt:lpstr>'דרישות חובה M'!_Toc113808361</vt:lpstr>
      <vt:lpstr>'דרישות סעיפי מכרז '!_Toc113808361</vt:lpstr>
      <vt:lpstr>'דרישות סעיפי מכרז '!_Toc113808362</vt:lpstr>
      <vt:lpstr>'דרישות חובה M'!_Toc113808363</vt:lpstr>
      <vt:lpstr>'דרישות סעיפי מכרז '!_Toc113808363</vt:lpstr>
      <vt:lpstr>'דרישות סעיפי מכרז '!_Toc113808364</vt:lpstr>
      <vt:lpstr>'דרישות חובה M'!_Toc113808366</vt:lpstr>
      <vt:lpstr>'דרישות סעיפי מכרז '!_Toc113808366</vt:lpstr>
      <vt:lpstr>'דרישות סעיפי מכרז '!_Toc113808367</vt:lpstr>
      <vt:lpstr>'דרישות חובה M'!_Toc113808368</vt:lpstr>
      <vt:lpstr>'דרישות סעיפי מכרז '!_Toc113808368</vt:lpstr>
      <vt:lpstr>'דרישות סעיפי מכרז '!_Toc113808369</vt:lpstr>
      <vt:lpstr>'דרישות חובה M'!_Toc113808371</vt:lpstr>
      <vt:lpstr>'דרישות סעיפי מכרז '!_Toc113808371</vt:lpstr>
      <vt:lpstr>'דרישות חובה M'!_Toc113808372</vt:lpstr>
      <vt:lpstr>'דרישות סעיפי מכרז '!_Toc113808372</vt:lpstr>
      <vt:lpstr>'דרישות חובה M'!_Toc113808373</vt:lpstr>
      <vt:lpstr>'דרישות סעיפי מכרז '!_Toc113808373</vt:lpstr>
      <vt:lpstr>'דרישות חובה M'!_Toc113808374</vt:lpstr>
      <vt:lpstr>'דרישות סעיפי מכרז '!_Toc113808374</vt:lpstr>
      <vt:lpstr>'דרישות סעיפי מכרז '!_Toc113808375</vt:lpstr>
      <vt:lpstr>'דרישות חובה M'!_Toc113808376</vt:lpstr>
      <vt:lpstr>'דרישות סעיפי מכרז '!_Toc113808376</vt:lpstr>
      <vt:lpstr>'דרישות סעיפי מכרז '!_Toc113808378</vt:lpstr>
      <vt:lpstr>'דרישות חובה M'!_Toc113808381</vt:lpstr>
      <vt:lpstr>'דרישות סעיפי מכרז '!_Toc113808381</vt:lpstr>
      <vt:lpstr>'דרישות חובה M'!_Toc113808382</vt:lpstr>
      <vt:lpstr>'דרישות סעיפי מכרז '!_Toc113808382</vt:lpstr>
      <vt:lpstr>'דרישות חובה M'!_Toc113808383</vt:lpstr>
      <vt:lpstr>'דרישות סעיפי מכרז '!_Toc113808383</vt:lpstr>
      <vt:lpstr>'דרישות חובה M'!_Toc113808385</vt:lpstr>
      <vt:lpstr>'דרישות סעיפי מכרז '!_Toc113808385</vt:lpstr>
      <vt:lpstr>'דרישות חובה M'!_Toc113808386</vt:lpstr>
      <vt:lpstr>'דרישות סעיפי מכרז '!_Toc113808386</vt:lpstr>
      <vt:lpstr>'דרישות חובה M'!_Toc113808387</vt:lpstr>
      <vt:lpstr>'דרישות סעיפי מכרז '!_Toc113808387</vt:lpstr>
      <vt:lpstr>'דרישות חובה M'!_Toc113808388</vt:lpstr>
      <vt:lpstr>'דרישות סעיפי מכרז '!_Toc113808388</vt:lpstr>
      <vt:lpstr>'דרישות חובה M'!_Toc113808395</vt:lpstr>
      <vt:lpstr>'דרישות סעיפי מכרז '!_Toc113808395</vt:lpstr>
      <vt:lpstr>'דרישות חובה M'!_Toc113808396</vt:lpstr>
      <vt:lpstr>'דרישות סעיפי מכרז '!_Toc113808396</vt:lpstr>
      <vt:lpstr>'דרישות חובה M'!_Toc113808397</vt:lpstr>
      <vt:lpstr>'דרישות סעיפי מכרז '!_Toc113808397</vt:lpstr>
      <vt:lpstr>'דרישות חובה M'!_Toc113808398</vt:lpstr>
      <vt:lpstr>'דרישות סעיפי מכרז '!_Toc113808398</vt:lpstr>
      <vt:lpstr>'דרישות חובה M'!_Toc113808399</vt:lpstr>
      <vt:lpstr>'דרישות סעיפי מכרז '!_Toc113808399</vt:lpstr>
      <vt:lpstr>'דרישות חובה M'!_Toc113808400</vt:lpstr>
      <vt:lpstr>'דרישות סעיפי מכרז '!_Toc113808400</vt:lpstr>
      <vt:lpstr>'דרישות חובה M'!_Toc113808401</vt:lpstr>
      <vt:lpstr>'דרישות סעיפי מכרז '!_Toc113808401</vt:lpstr>
      <vt:lpstr>'דרישות חובה M'!_Toc113808402</vt:lpstr>
      <vt:lpstr>'דרישות סעיפי מכרז '!_Toc113808402</vt:lpstr>
      <vt:lpstr>'דרישות חובה M'!_Toc113808403</vt:lpstr>
      <vt:lpstr>'דרישות סעיפי מכרז '!_Toc113808403</vt:lpstr>
      <vt:lpstr>'דרישות חובה M'!_Toc113808404</vt:lpstr>
      <vt:lpstr>'דרישות סעיפי מכרז '!_Toc113808404</vt:lpstr>
      <vt:lpstr>'דרישות חובה M'!_Toc113808405</vt:lpstr>
      <vt:lpstr>'דרישות סעיפי מכרז '!_Toc113808405</vt:lpstr>
      <vt:lpstr>'דרישות חובה M'!_Toc113808406</vt:lpstr>
      <vt:lpstr>'דרישות סעיפי מכרז '!_Toc113808406</vt:lpstr>
      <vt:lpstr>'דרישות חובה M'!_Toc113808407</vt:lpstr>
      <vt:lpstr>'דרישות סעיפי מכרז '!_Toc113808407</vt:lpstr>
      <vt:lpstr>'דרישות חובה M'!_Toc113808408</vt:lpstr>
      <vt:lpstr>'דרישות סעיפי מכרז '!_Toc113808408</vt:lpstr>
      <vt:lpstr>'דרישות חובה M'!_Toc113808409</vt:lpstr>
      <vt:lpstr>'דרישות סעיפי מכרז '!_Toc113808409</vt:lpstr>
      <vt:lpstr>'דרישות חובה M'!_Toc113808410</vt:lpstr>
      <vt:lpstr>'דרישות סעיפי מכרז '!_Toc113808410</vt:lpstr>
      <vt:lpstr>'דרישות חובה M'!_Toc113808411</vt:lpstr>
      <vt:lpstr>'דרישות סעיפי מכרז '!_Toc113808411</vt:lpstr>
      <vt:lpstr>'דרישות חובה M'!_Toc113808412</vt:lpstr>
      <vt:lpstr>'דרישות סעיפי מכרז '!_Toc113808412</vt:lpstr>
      <vt:lpstr>'דרישות חובה M'!_Toc113808413</vt:lpstr>
      <vt:lpstr>'דרישות סעיפי מכרז '!_Toc113808413</vt:lpstr>
      <vt:lpstr>'דרישות חובה M'!_Toc113808414</vt:lpstr>
      <vt:lpstr>'דרישות סעיפי מכרז '!_Toc113808414</vt:lpstr>
      <vt:lpstr>'דרישות חובה M'!_Toc113808415</vt:lpstr>
      <vt:lpstr>'דרישות סעיפי מכרז '!_Toc113808415</vt:lpstr>
      <vt:lpstr>'דרישות חובה M'!_Toc113808417</vt:lpstr>
      <vt:lpstr>'דרישות סעיפי מכרז '!_Toc113808417</vt:lpstr>
      <vt:lpstr>'דרישות חובה M'!_Toc113808418</vt:lpstr>
      <vt:lpstr>'דרישות סעיפי מכרז '!_Toc113808418</vt:lpstr>
      <vt:lpstr>'דרישות חובה M'!_Toc113808419</vt:lpstr>
      <vt:lpstr>'דרישות סעיפי מכרז '!_Toc113808419</vt:lpstr>
      <vt:lpstr>'דרישות חובה M'!_Toc113808420</vt:lpstr>
      <vt:lpstr>'דרישות סעיפי מכרז '!_Toc113808420</vt:lpstr>
      <vt:lpstr>'דרישות חובה M'!_Toc113808421</vt:lpstr>
      <vt:lpstr>'דרישות סעיפי מכרז '!_Toc113808421</vt:lpstr>
      <vt:lpstr>'דרישות חובה M'!_Toc113808422</vt:lpstr>
      <vt:lpstr>'דרישות סעיפי מכרז '!_Toc113808422</vt:lpstr>
      <vt:lpstr>'דרישות חובה M'!_Toc113808423</vt:lpstr>
      <vt:lpstr>'דרישות סעיפי מכרז '!_Toc113808423</vt:lpstr>
      <vt:lpstr>'דרישות חובה M'!_Toc113808424</vt:lpstr>
      <vt:lpstr>'דרישות סעיפי מכרז '!_Toc113808424</vt:lpstr>
      <vt:lpstr>'דרישות חובה M'!_Toc113808425</vt:lpstr>
      <vt:lpstr>'דרישות סעיפי מכרז '!_Toc113808425</vt:lpstr>
      <vt:lpstr>'דרישות חובה M'!_Toc113808426</vt:lpstr>
      <vt:lpstr>'דרישות סעיפי מכרז '!_Toc113808426</vt:lpstr>
      <vt:lpstr>'דרישות חובה M'!_Toc113808427</vt:lpstr>
      <vt:lpstr>'דרישות סעיפי מכרז '!_Toc113808427</vt:lpstr>
      <vt:lpstr>'דרישות חובה M'!_Toc113808428</vt:lpstr>
      <vt:lpstr>'דרישות סעיפי מכרז '!_Toc113808428</vt:lpstr>
      <vt:lpstr>'דרישות חובה M'!_Toc113808429</vt:lpstr>
      <vt:lpstr>'דרישות סעיפי מכרז '!_Toc113808429</vt:lpstr>
      <vt:lpstr>'דרישות חובה M'!_Toc113808430</vt:lpstr>
      <vt:lpstr>'דרישות סעיפי מכרז '!_Toc113808430</vt:lpstr>
      <vt:lpstr>'דרישות חובה M'!_Toc113808431</vt:lpstr>
      <vt:lpstr>'דרישות סעיפי מכרז '!_Toc113808431</vt:lpstr>
      <vt:lpstr>'דרישות חובה M'!_Toc113808432</vt:lpstr>
      <vt:lpstr>'דרישות סעיפי מכרז '!_Toc113808432</vt:lpstr>
      <vt:lpstr>'דרישות חובה M'!_Toc113808433</vt:lpstr>
      <vt:lpstr>'דרישות סעיפי מכרז '!_Toc113808433</vt:lpstr>
      <vt:lpstr>'דרישות חובה M'!_Toc113808434</vt:lpstr>
      <vt:lpstr>'דרישות סעיפי מכרז '!_Toc113808434</vt:lpstr>
      <vt:lpstr>'דרישות חובה M'!_Toc113808435</vt:lpstr>
      <vt:lpstr>'דרישות סעיפי מכרז '!_Toc113808435</vt:lpstr>
      <vt:lpstr>'דרישות חובה M'!_Toc113808436</vt:lpstr>
      <vt:lpstr>'דרישות סעיפי מכרז '!_Toc113808436</vt:lpstr>
      <vt:lpstr>'דרישות חובה M'!_Toc113808437</vt:lpstr>
      <vt:lpstr>'דרישות סעיפי מכרז '!_Toc113808437</vt:lpstr>
      <vt:lpstr>'דרישות חובה M'!_Toc113808438</vt:lpstr>
      <vt:lpstr>'דרישות סעיפי מכרז '!_Toc113808438</vt:lpstr>
      <vt:lpstr>'דרישות חובה M'!_Toc113808439</vt:lpstr>
      <vt:lpstr>'דרישות סעיפי מכרז '!_Toc113808439</vt:lpstr>
      <vt:lpstr>'דרישות חובה M'!_Toc113808440</vt:lpstr>
      <vt:lpstr>'דרישות סעיפי מכרז '!_Toc113808440</vt:lpstr>
      <vt:lpstr>'דרישות חובה M'!_Toc113808441</vt:lpstr>
      <vt:lpstr>'דרישות סעיפי מכרז '!_Toc113808441</vt:lpstr>
      <vt:lpstr>'דרישות חובה M'!_Toc113808442</vt:lpstr>
      <vt:lpstr>'דרישות סעיפי מכרז '!_Toc113808442</vt:lpstr>
      <vt:lpstr>'דרישות חובה M'!_Toc113808443</vt:lpstr>
      <vt:lpstr>'דרישות סעיפי מכרז '!_Toc113808443</vt:lpstr>
      <vt:lpstr>'דרישות חובה M'!_Toc113808444</vt:lpstr>
      <vt:lpstr>'דרישות סעיפי מכרז '!_Toc113808444</vt:lpstr>
      <vt:lpstr>'דרישות חובה M'!_Toc113808445</vt:lpstr>
      <vt:lpstr>'דרישות סעיפי מכרז '!_Toc113808445</vt:lpstr>
      <vt:lpstr>'דרישות חובה M'!_Toc113808446</vt:lpstr>
      <vt:lpstr>'דרישות סעיפי מכרז '!_Toc113808446</vt:lpstr>
      <vt:lpstr>'דרישות חובה M'!_Toc113808447</vt:lpstr>
      <vt:lpstr>'דרישות סעיפי מכרז '!_Toc113808447</vt:lpstr>
      <vt:lpstr>'דרישות חובה M'!_Toc113808448</vt:lpstr>
      <vt:lpstr>'דרישות סעיפי מכרז '!_Toc113808448</vt:lpstr>
      <vt:lpstr>'דרישות חובה M'!_Toc113808449</vt:lpstr>
      <vt:lpstr>'דרישות סעיפי מכרז '!_Toc113808449</vt:lpstr>
      <vt:lpstr>'דרישות חובה M'!_Toc113808450</vt:lpstr>
      <vt:lpstr>'דרישות סעיפי מכרז '!_Toc113808450</vt:lpstr>
      <vt:lpstr>'דרישות חובה M'!_Toc113808451</vt:lpstr>
      <vt:lpstr>'דרישות סעיפי מכרז '!_Toc113808451</vt:lpstr>
      <vt:lpstr>'דרישות חובה M'!_Toc113808452</vt:lpstr>
      <vt:lpstr>'דרישות סעיפי מכרז '!_Toc113808452</vt:lpstr>
      <vt:lpstr>'דרישות חובה M'!_Toc113808453</vt:lpstr>
      <vt:lpstr>'דרישות סעיפי מכרז '!_Toc113808453</vt:lpstr>
      <vt:lpstr>'דרישות חובה M'!_Toc113808454</vt:lpstr>
      <vt:lpstr>'דרישות סעיפי מכרז '!_Toc113808454</vt:lpstr>
      <vt:lpstr>'דרישות חובה M'!_Toc113808455</vt:lpstr>
      <vt:lpstr>'דרישות סעיפי מכרז '!_Toc113808455</vt:lpstr>
      <vt:lpstr>'דרישות חובה M'!_Toc113808456</vt:lpstr>
      <vt:lpstr>'דרישות סעיפי מכרז '!_Toc113808456</vt:lpstr>
      <vt:lpstr>'דרישות חובה M'!_Toc113808457</vt:lpstr>
      <vt:lpstr>'דרישות סעיפי מכרז '!_Toc113808457</vt:lpstr>
      <vt:lpstr>'דרישות חובה M'!_Toc113808458</vt:lpstr>
      <vt:lpstr>'דרישות סעיפי מכרז '!_Toc113808458</vt:lpstr>
      <vt:lpstr>'דרישות חובה M'!_Toc113808459</vt:lpstr>
      <vt:lpstr>'דרישות סעיפי מכרז '!_Toc113808459</vt:lpstr>
      <vt:lpstr>'דרישות חובה M'!_Toc113808460</vt:lpstr>
      <vt:lpstr>'דרישות סעיפי מכרז '!_Toc113808460</vt:lpstr>
      <vt:lpstr>'דרישות חובה M'!_Toc113808461</vt:lpstr>
      <vt:lpstr>'דרישות סעיפי מכרז '!_Toc113808461</vt:lpstr>
      <vt:lpstr>'דרישות חובה M'!_Toc113808462</vt:lpstr>
      <vt:lpstr>'דרישות סעיפי מכרז '!_Toc113808462</vt:lpstr>
      <vt:lpstr>'דרישות חובה M'!_Toc113808463</vt:lpstr>
      <vt:lpstr>'דרישות סעיפי מכרז '!_Toc113808463</vt:lpstr>
      <vt:lpstr>'דרישות חובה M'!_Toc113808464</vt:lpstr>
      <vt:lpstr>'דרישות סעיפי מכרז '!_Toc113808464</vt:lpstr>
      <vt:lpstr>'דרישות חובה M'!_Toc113808465</vt:lpstr>
      <vt:lpstr>'דרישות סעיפי מכרז '!_Toc113808465</vt:lpstr>
      <vt:lpstr>'דרישות חובה M'!_Toc113808466</vt:lpstr>
      <vt:lpstr>'דרישות סעיפי מכרז '!_Toc113808466</vt:lpstr>
      <vt:lpstr>'דרישות חובה M'!_Toc113808467</vt:lpstr>
      <vt:lpstr>'דרישות סעיפי מכרז '!_Toc113808467</vt:lpstr>
      <vt:lpstr>'דרישות חובה M'!_Toc113808468</vt:lpstr>
      <vt:lpstr>'דרישות סעיפי מכרז '!_Toc113808468</vt:lpstr>
      <vt:lpstr>'דרישות חובה M'!_Toc113808469</vt:lpstr>
      <vt:lpstr>'דרישות סעיפי מכרז '!_Toc113808469</vt:lpstr>
      <vt:lpstr>'דרישות חובה M'!_Toc113808470</vt:lpstr>
      <vt:lpstr>'דרישות סעיפי מכרז '!_Toc113808470</vt:lpstr>
      <vt:lpstr>'דרישות חובה M'!_Toc113808471</vt:lpstr>
      <vt:lpstr>'דרישות סעיפי מכרז '!_Toc113808471</vt:lpstr>
      <vt:lpstr>'דרישות חובה M'!_Toc113808472</vt:lpstr>
      <vt:lpstr>'דרישות סעיפי מכרז '!_Toc113808472</vt:lpstr>
      <vt:lpstr>'דרישות חובה M'!_Toc113808473</vt:lpstr>
      <vt:lpstr>'דרישות סעיפי מכרז '!_Toc113808473</vt:lpstr>
      <vt:lpstr>'דרישות חובה M'!_Toc113808474</vt:lpstr>
      <vt:lpstr>'דרישות סעיפי מכרז '!_Toc113808474</vt:lpstr>
      <vt:lpstr>'דרישות חובה M'!_Toc113808475</vt:lpstr>
      <vt:lpstr>'דרישות סעיפי מכרז '!_Toc113808475</vt:lpstr>
      <vt:lpstr>'דרישות חובה M'!_Toc113808476</vt:lpstr>
      <vt:lpstr>'דרישות סעיפי מכרז '!_Toc113808476</vt:lpstr>
      <vt:lpstr>'דרישות חובה M'!_Toc113808477</vt:lpstr>
      <vt:lpstr>'דרישות סעיפי מכרז '!_Toc113808477</vt:lpstr>
      <vt:lpstr>'דרישות חובה M'!_Toc113808478</vt:lpstr>
      <vt:lpstr>'דרישות סעיפי מכרז '!_Toc113808478</vt:lpstr>
      <vt:lpstr>'דרישות חובה M'!_Toc113808479</vt:lpstr>
      <vt:lpstr>'דרישות סעיפי מכרז '!_Toc113808479</vt:lpstr>
      <vt:lpstr>'דרישות חובה M'!_Toc113808480</vt:lpstr>
      <vt:lpstr>'דרישות סעיפי מכרז '!_Toc113808480</vt:lpstr>
      <vt:lpstr>'דרישות חובה M'!_Toc113808481</vt:lpstr>
      <vt:lpstr>'דרישות סעיפי מכרז '!_Toc113808481</vt:lpstr>
      <vt:lpstr>'דרישות חובה M'!_Toc113808482</vt:lpstr>
      <vt:lpstr>'דרישות סעיפי מכרז '!_Toc113808482</vt:lpstr>
      <vt:lpstr>'דרישות חובה M'!_Toc113808483</vt:lpstr>
      <vt:lpstr>'דרישות סעיפי מכרז '!_Toc113808483</vt:lpstr>
      <vt:lpstr>'דרישות חובה M'!_Toc113808484</vt:lpstr>
      <vt:lpstr>'דרישות סעיפי מכרז '!_Toc113808484</vt:lpstr>
      <vt:lpstr>'דרישות חובה M'!_Toc113808485</vt:lpstr>
      <vt:lpstr>'דרישות סעיפי מכרז '!_Toc113808485</vt:lpstr>
      <vt:lpstr>'דרישות חובה M'!_Toc113808486</vt:lpstr>
      <vt:lpstr>'דרישות סעיפי מכרז '!_Toc113808486</vt:lpstr>
      <vt:lpstr>'דרישות חובה M'!_Toc113808487</vt:lpstr>
      <vt:lpstr>'דרישות סעיפי מכרז '!_Toc113808487</vt:lpstr>
      <vt:lpstr>'דרישות חובה M'!_Toc113808488</vt:lpstr>
      <vt:lpstr>'דרישות סעיפי מכרז '!_Toc113808488</vt:lpstr>
      <vt:lpstr>'דרישות חובה M'!_Toc113808489</vt:lpstr>
      <vt:lpstr>'דרישות סעיפי מכרז '!_Toc113808489</vt:lpstr>
      <vt:lpstr>'דרישות חובה M'!_Toc113808490</vt:lpstr>
      <vt:lpstr>'דרישות סעיפי מכרז '!_Toc113808490</vt:lpstr>
      <vt:lpstr>'דרישות חובה M'!_Toc113808491</vt:lpstr>
      <vt:lpstr>'דרישות סעיפי מכרז '!_Toc113808491</vt:lpstr>
      <vt:lpstr>'דרישות חובה M'!_Toc113808492</vt:lpstr>
      <vt:lpstr>'דרישות סעיפי מכרז '!_Toc113808492</vt:lpstr>
      <vt:lpstr>'דרישות חובה M'!_Toc113808493</vt:lpstr>
      <vt:lpstr>'דרישות סעיפי מכרז '!_Toc113808493</vt:lpstr>
      <vt:lpstr>'דרישות חובה M'!_Toc113808494</vt:lpstr>
      <vt:lpstr>'דרישות סעיפי מכרז '!_Toc113808494</vt:lpstr>
      <vt:lpstr>'דרישות חובה M'!_Toc113808495</vt:lpstr>
      <vt:lpstr>'דרישות סעיפי מכרז '!_Toc113808495</vt:lpstr>
      <vt:lpstr>'דרישות חובה M'!_Toc113808496</vt:lpstr>
      <vt:lpstr>'דרישות סעיפי מכרז '!_Toc113808496</vt:lpstr>
      <vt:lpstr>'דרישות חובה M'!_Toc113808497</vt:lpstr>
      <vt:lpstr>'דרישות סעיפי מכרז '!_Toc113808497</vt:lpstr>
      <vt:lpstr>'דרישות חובה M'!_Toc113808499</vt:lpstr>
      <vt:lpstr>'דרישות סעיפי מכרז '!_Toc113808499</vt:lpstr>
      <vt:lpstr>'דרישות חובה M'!_Toc113808500</vt:lpstr>
      <vt:lpstr>'דרישות סעיפי מכרז '!_Toc113808500</vt:lpstr>
      <vt:lpstr>'דרישות חובה M'!_Toc113808501</vt:lpstr>
      <vt:lpstr>'דרישות סעיפי מכרז '!_Toc113808501</vt:lpstr>
      <vt:lpstr>'דרישות חובה M'!_Toc113808502</vt:lpstr>
      <vt:lpstr>'דרישות סעיפי מכרז '!_Toc113808502</vt:lpstr>
      <vt:lpstr>'דרישות חובה M'!_Toc113808503</vt:lpstr>
      <vt:lpstr>'דרישות סעיפי מכרז '!_Toc113808503</vt:lpstr>
      <vt:lpstr>'דרישות חובה M'!_Toc113808504</vt:lpstr>
      <vt:lpstr>'דרישות סעיפי מכרז '!_Toc113808504</vt:lpstr>
      <vt:lpstr>'דרישות חובה M'!_Toc113808505</vt:lpstr>
      <vt:lpstr>'דרישות סעיפי מכרז '!_Toc113808505</vt:lpstr>
      <vt:lpstr>'דרישות חובה M'!_Toc113808508</vt:lpstr>
      <vt:lpstr>'דרישות סעיפי מכרז '!_Toc113808508</vt:lpstr>
      <vt:lpstr>'דרישות חובה M'!_Toc113808509</vt:lpstr>
      <vt:lpstr>'דרישות סעיפי מכרז '!_Toc113808509</vt:lpstr>
      <vt:lpstr>'דרישות חובה M'!_Toc113808510</vt:lpstr>
      <vt:lpstr>'דרישות סעיפי מכרז '!_Toc113808510</vt:lpstr>
      <vt:lpstr>'דרישות חובה M'!_Toc113808511</vt:lpstr>
      <vt:lpstr>'דרישות סעיפי מכרז '!_Toc113808511</vt:lpstr>
      <vt:lpstr>'דרישות חובה M'!_Toc113808512</vt:lpstr>
      <vt:lpstr>'דרישות סעיפי מכרז '!_Toc113808512</vt:lpstr>
      <vt:lpstr>'דרישות חובה M'!_Toc113808513</vt:lpstr>
      <vt:lpstr>'דרישות סעיפי מכרז '!_Toc113808513</vt:lpstr>
      <vt:lpstr>'דרישות חובה M'!_Toc113808514</vt:lpstr>
      <vt:lpstr>'דרישות סעיפי מכרז '!_Toc113808514</vt:lpstr>
      <vt:lpstr>'דרישות חובה M'!_Toc113808515</vt:lpstr>
      <vt:lpstr>'דרישות סעיפי מכרז '!_Toc113808515</vt:lpstr>
      <vt:lpstr>'דרישות חובה M'!_Toc113808516</vt:lpstr>
      <vt:lpstr>'דרישות סעיפי מכרז '!_Toc113808516</vt:lpstr>
      <vt:lpstr>'דרישות חובה M'!_Toc113808517</vt:lpstr>
      <vt:lpstr>'דרישות סעיפי מכרז '!_Toc113808517</vt:lpstr>
      <vt:lpstr>'דרישות חובה M'!_Toc113808518</vt:lpstr>
      <vt:lpstr>'דרישות סעיפי מכרז '!_Toc113808518</vt:lpstr>
      <vt:lpstr>'דרישות חובה M'!_Toc113808519</vt:lpstr>
      <vt:lpstr>'דרישות סעיפי מכרז '!_Toc113808519</vt:lpstr>
      <vt:lpstr>'דרישות חובה M'!_Toc113808520</vt:lpstr>
      <vt:lpstr>'דרישות סעיפי מכרז '!_Toc113808520</vt:lpstr>
      <vt:lpstr>'דרישות חובה M'!_Toc113808521</vt:lpstr>
      <vt:lpstr>'דרישות סעיפי מכרז '!_Toc113808521</vt:lpstr>
      <vt:lpstr>'דרישות חובה M'!_Toc113808522</vt:lpstr>
      <vt:lpstr>'דרישות סעיפי מכרז '!_Toc113808522</vt:lpstr>
      <vt:lpstr>'דרישות חובה M'!_Toc113808523</vt:lpstr>
      <vt:lpstr>'דרישות סעיפי מכרז '!_Toc113808523</vt:lpstr>
      <vt:lpstr>'דרישות חובה M'!_Toc113808524</vt:lpstr>
      <vt:lpstr>'דרישות סעיפי מכרז '!_Toc113808524</vt:lpstr>
      <vt:lpstr>'דרישות חובה M'!_Toc113808525</vt:lpstr>
      <vt:lpstr>'דרישות סעיפי מכרז '!_Toc113808525</vt:lpstr>
      <vt:lpstr>'דרישות חובה M'!_Toc113808526</vt:lpstr>
      <vt:lpstr>'דרישות סעיפי מכרז '!_Toc113808526</vt:lpstr>
      <vt:lpstr>'דרישות חובה M'!_Toc113808527</vt:lpstr>
      <vt:lpstr>'דרישות סעיפי מכרז '!_Toc113808527</vt:lpstr>
      <vt:lpstr>'דרישות חובה M'!_Toc113808528</vt:lpstr>
      <vt:lpstr>'דרישות סעיפי מכרז '!_Toc113808528</vt:lpstr>
      <vt:lpstr>'דרישות חובה M'!_Toc113808530</vt:lpstr>
      <vt:lpstr>'דרישות סעיפי מכרז '!_Toc113808530</vt:lpstr>
      <vt:lpstr>'דרישות חובה M'!_Toc113808531</vt:lpstr>
      <vt:lpstr>'דרישות סעיפי מכרז '!_Toc113808531</vt:lpstr>
      <vt:lpstr>'דרישות חובה M'!_Toc113808532</vt:lpstr>
      <vt:lpstr>'דרישות סעיפי מכרז '!_Toc113808532</vt:lpstr>
      <vt:lpstr>'דרישות חובה M'!_Toc113808533</vt:lpstr>
      <vt:lpstr>'דרישות סעיפי מכרז '!_Toc113808533</vt:lpstr>
      <vt:lpstr>'דרישות חובה M'!_Toc113808535</vt:lpstr>
      <vt:lpstr>'דרישות סעיפי מכרז '!_Toc113808535</vt:lpstr>
      <vt:lpstr>'דרישות חובה M'!_Toc113808536</vt:lpstr>
      <vt:lpstr>'דרישות סעיפי מכרז '!_Toc113808536</vt:lpstr>
      <vt:lpstr>'דרישות חובה M'!_Toc113808537</vt:lpstr>
      <vt:lpstr>'דרישות סעיפי מכרז '!_Toc113808537</vt:lpstr>
      <vt:lpstr>'דרישות חובה M'!_Toc113808538</vt:lpstr>
      <vt:lpstr>'דרישות סעיפי מכרז '!_Toc113808538</vt:lpstr>
      <vt:lpstr>'דרישות חובה M'!_Toc113808539</vt:lpstr>
      <vt:lpstr>'דרישות סעיפי מכרז '!_Toc113808539</vt:lpstr>
      <vt:lpstr>'דרישות חובה M'!_Toc113808540</vt:lpstr>
      <vt:lpstr>'דרישות סעיפי מכרז '!_Toc113808540</vt:lpstr>
      <vt:lpstr>'דרישות חובה M'!_Toc113808541</vt:lpstr>
      <vt:lpstr>'דרישות סעיפי מכרז '!_Toc113808541</vt:lpstr>
      <vt:lpstr>'דרישות חובה M'!_Toc113808542</vt:lpstr>
      <vt:lpstr>'דרישות סעיפי מכרז '!_Toc113808542</vt:lpstr>
      <vt:lpstr>'דרישות חובה M'!_Toc113808544</vt:lpstr>
      <vt:lpstr>'דרישות סעיפי מכרז '!_Toc113808544</vt:lpstr>
      <vt:lpstr>'דרישות חובה M'!_Toc113808545</vt:lpstr>
      <vt:lpstr>'דרישות סעיפי מכרז '!_Toc113808545</vt:lpstr>
      <vt:lpstr>'דרישות חובה M'!_Toc113808546</vt:lpstr>
      <vt:lpstr>'דרישות סעיפי מכרז '!_Toc113808546</vt:lpstr>
      <vt:lpstr>'דרישות חובה M'!_Toc113808547</vt:lpstr>
      <vt:lpstr>'דרישות סעיפי מכרז '!_Toc113808547</vt:lpstr>
      <vt:lpstr>'דרישות חובה M'!_Toc113808548</vt:lpstr>
      <vt:lpstr>'דרישות סעיפי מכרז '!_Toc113808548</vt:lpstr>
      <vt:lpstr>'דרישות חובה M'!_Toc113808549</vt:lpstr>
      <vt:lpstr>'דרישות סעיפי מכרז '!_Toc113808549</vt:lpstr>
      <vt:lpstr>'דרישות חובה M'!_Toc113808550</vt:lpstr>
      <vt:lpstr>'דרישות סעיפי מכרז '!_Toc113808550</vt:lpstr>
      <vt:lpstr>'דרישות חובה M'!_Toc113808551</vt:lpstr>
      <vt:lpstr>'דרישות סעיפי מכרז '!_Toc113808551</vt:lpstr>
      <vt:lpstr>'דרישות חובה M'!_Toc113808553</vt:lpstr>
      <vt:lpstr>'דרישות סעיפי מכרז '!_Toc113808553</vt:lpstr>
      <vt:lpstr>'דרישות חובה M'!_Toc113808554</vt:lpstr>
      <vt:lpstr>'דרישות סעיפי מכרז '!_Toc113808554</vt:lpstr>
      <vt:lpstr>'דרישות חובה M'!_Toc113808555</vt:lpstr>
      <vt:lpstr>'דרישות סעיפי מכרז '!_Toc113808555</vt:lpstr>
      <vt:lpstr>'דרישות חובה M'!_Toc113808556</vt:lpstr>
      <vt:lpstr>'דרישות סעיפי מכרז '!_Toc113808556</vt:lpstr>
      <vt:lpstr>'דרישות חובה M'!_Toc113808558</vt:lpstr>
      <vt:lpstr>'דרישות סעיפי מכרז '!_Toc113808558</vt:lpstr>
      <vt:lpstr>'דרישות חובה M'!_Toc113808559</vt:lpstr>
      <vt:lpstr>'דרישות סעיפי מכרז '!_Toc113808559</vt:lpstr>
      <vt:lpstr>'דרישות חובה M'!_Toc113808560</vt:lpstr>
      <vt:lpstr>'דרישות סעיפי מכרז '!_Toc113808560</vt:lpstr>
      <vt:lpstr>'דרישות חובה M'!_Toc113808561</vt:lpstr>
      <vt:lpstr>'דרישות סעיפי מכרז '!_Toc113808561</vt:lpstr>
      <vt:lpstr>'דרישות חובה M'!_Toc113808562</vt:lpstr>
      <vt:lpstr>'דרישות סעיפי מכרז '!_Toc113808562</vt:lpstr>
      <vt:lpstr>'דרישות חובה M'!_Toc113808563</vt:lpstr>
      <vt:lpstr>'דרישות סעיפי מכרז '!_Toc113808563</vt:lpstr>
      <vt:lpstr>'דרישות חובה M'!_Toc113808564</vt:lpstr>
      <vt:lpstr>'דרישות סעיפי מכרז '!_Toc113808564</vt:lpstr>
      <vt:lpstr>'דרישות חובה M'!_Toc113808566</vt:lpstr>
      <vt:lpstr>'דרישות סעיפי מכרז '!_Toc113808566</vt:lpstr>
      <vt:lpstr>'דרישות חובה M'!_Toc113808567</vt:lpstr>
      <vt:lpstr>'דרישות סעיפי מכרז '!_Toc113808567</vt:lpstr>
      <vt:lpstr>'דרישות חובה M'!_Toc113808568</vt:lpstr>
      <vt:lpstr>'דרישות סעיפי מכרז '!_Toc113808568</vt:lpstr>
      <vt:lpstr>'דרישות חובה M'!_Toc113808569</vt:lpstr>
      <vt:lpstr>'דרישות סעיפי מכרז '!_Toc113808569</vt:lpstr>
      <vt:lpstr>'דרישות חובה M'!_Toc113808570</vt:lpstr>
      <vt:lpstr>'דרישות סעיפי מכרז '!_Toc113808570</vt:lpstr>
      <vt:lpstr>'דרישות חובה M'!_Toc113808571</vt:lpstr>
      <vt:lpstr>'דרישות סעיפי מכרז '!_Toc113808571</vt:lpstr>
      <vt:lpstr>'דרישות חובה M'!_Toc113808572</vt:lpstr>
      <vt:lpstr>'דרישות סעיפי מכרז '!_Toc113808572</vt:lpstr>
      <vt:lpstr>'דרישות חובה M'!_Toc113808573</vt:lpstr>
      <vt:lpstr>'דרישות סעיפי מכרז '!_Toc113808573</vt:lpstr>
      <vt:lpstr>'דרישות חובה M'!_Toc113808574</vt:lpstr>
      <vt:lpstr>'דרישות סעיפי מכרז '!_Toc113808574</vt:lpstr>
      <vt:lpstr>'דרישות חובה M'!_Toc113808575</vt:lpstr>
      <vt:lpstr>'דרישות סעיפי מכרז '!_Toc113808575</vt:lpstr>
      <vt:lpstr>'דרישות חובה M'!_Toc113808576</vt:lpstr>
      <vt:lpstr>'דרישות סעיפי מכרז '!_Toc113808576</vt:lpstr>
      <vt:lpstr>'דרישות חובה M'!_Toc113808577</vt:lpstr>
      <vt:lpstr>'דרישות סעיפי מכרז '!_Toc113808577</vt:lpstr>
      <vt:lpstr>'דרישות חובה M'!_Toc113808578</vt:lpstr>
      <vt:lpstr>'דרישות סעיפי מכרז '!_Toc113808578</vt:lpstr>
      <vt:lpstr>'דרישות חובה M'!_Toc113808579</vt:lpstr>
      <vt:lpstr>'דרישות סעיפי מכרז '!_Toc113808579</vt:lpstr>
      <vt:lpstr>'דרישות חובה M'!_Toc113808580</vt:lpstr>
      <vt:lpstr>'דרישות סעיפי מכרז '!_Toc113808580</vt:lpstr>
      <vt:lpstr>'דרישות חובה M'!_Toc113808581</vt:lpstr>
      <vt:lpstr>'דרישות סעיפי מכרז '!_Toc113808581</vt:lpstr>
      <vt:lpstr>'דרישות חובה M'!_Toc113808582</vt:lpstr>
      <vt:lpstr>'דרישות סעיפי מכרז '!_Toc113808582</vt:lpstr>
      <vt:lpstr>'דרישות חובה M'!_Toc113808583</vt:lpstr>
      <vt:lpstr>'דרישות סעיפי מכרז '!_Toc113808583</vt:lpstr>
      <vt:lpstr>'דרישות חובה M'!_Toc113808584</vt:lpstr>
      <vt:lpstr>'דרישות סעיפי מכרז '!_Toc113808584</vt:lpstr>
      <vt:lpstr>'דרישות חובה M'!_Toc113808585</vt:lpstr>
      <vt:lpstr>'דרישות סעיפי מכרז '!_Toc113808585</vt:lpstr>
      <vt:lpstr>'דרישות חובה M'!_Toc113808586</vt:lpstr>
      <vt:lpstr>'דרישות סעיפי מכרז '!_Toc113808586</vt:lpstr>
      <vt:lpstr>'דרישות חובה M'!_Toc113808587</vt:lpstr>
      <vt:lpstr>'דרישות סעיפי מכרז '!_Toc113808587</vt:lpstr>
      <vt:lpstr>'דרישות חובה M'!_Toc113808588</vt:lpstr>
      <vt:lpstr>'דרישות סעיפי מכרז '!_Toc113808588</vt:lpstr>
      <vt:lpstr>'דרישות חובה M'!_Toc113808589</vt:lpstr>
      <vt:lpstr>'דרישות סעיפי מכרז '!_Toc113808589</vt:lpstr>
      <vt:lpstr>'דרישות חובה M'!_Toc113808590</vt:lpstr>
      <vt:lpstr>'דרישות סעיפי מכרז '!_Toc113808590</vt:lpstr>
      <vt:lpstr>'דרישות חובה M'!_Toc113808591</vt:lpstr>
      <vt:lpstr>'דרישות סעיפי מכרז '!_Toc113808591</vt:lpstr>
      <vt:lpstr>'דרישות חובה M'!_Toc113808592</vt:lpstr>
      <vt:lpstr>'דרישות סעיפי מכרז '!_Toc113808592</vt:lpstr>
      <vt:lpstr>'דרישות חובה M'!_Toc113808593</vt:lpstr>
      <vt:lpstr>'דרישות סעיפי מכרז '!_Toc113808593</vt:lpstr>
      <vt:lpstr>'דרישות חובה M'!_Toc113808594</vt:lpstr>
      <vt:lpstr>'דרישות סעיפי מכרז '!_Toc113808594</vt:lpstr>
      <vt:lpstr>'דרישות חובה M'!_Toc113808595</vt:lpstr>
      <vt:lpstr>'דרישות סעיפי מכרז '!_Toc113808595</vt:lpstr>
      <vt:lpstr>'דרישות חובה M'!_Toc113808596</vt:lpstr>
      <vt:lpstr>'דרישות סעיפי מכרז '!_Toc113808596</vt:lpstr>
      <vt:lpstr>'דרישות חובה M'!_Toc113808597</vt:lpstr>
      <vt:lpstr>'דרישות סעיפי מכרז '!_Toc113808597</vt:lpstr>
      <vt:lpstr>'דרישות חובה M'!_Toc113808598</vt:lpstr>
      <vt:lpstr>'דרישות סעיפי מכרז '!_Toc113808598</vt:lpstr>
      <vt:lpstr>'דרישות חובה M'!_Toc113808599</vt:lpstr>
      <vt:lpstr>'דרישות סעיפי מכרז '!_Toc113808599</vt:lpstr>
      <vt:lpstr>'דרישות חובה M'!_Toc113808600</vt:lpstr>
      <vt:lpstr>'דרישות סעיפי מכרז '!_Toc113808600</vt:lpstr>
      <vt:lpstr>'דרישות חובה M'!_Toc113808601</vt:lpstr>
      <vt:lpstr>'דרישות סעיפי מכרז '!_Toc113808601</vt:lpstr>
      <vt:lpstr>'דרישות חובה M'!_Toc113808602</vt:lpstr>
      <vt:lpstr>'דרישות סעיפי מכרז '!_Toc113808602</vt:lpstr>
      <vt:lpstr>'דרישות חובה M'!_Toc113808603</vt:lpstr>
      <vt:lpstr>'דרישות סעיפי מכרז '!_Toc113808603</vt:lpstr>
      <vt:lpstr>'דרישות חובה M'!_Toc113808604</vt:lpstr>
      <vt:lpstr>'דרישות סעיפי מכרז '!_Toc113808604</vt:lpstr>
      <vt:lpstr>'דרישות חובה M'!_Toc113808605</vt:lpstr>
      <vt:lpstr>'דרישות סעיפי מכרז '!_Toc113808605</vt:lpstr>
      <vt:lpstr>'דרישות חובה M'!_Toc113808606</vt:lpstr>
      <vt:lpstr>'דרישות סעיפי מכרז '!_Toc113808606</vt:lpstr>
      <vt:lpstr>'דרישות חובה M'!_Toc113808607</vt:lpstr>
      <vt:lpstr>'דרישות סעיפי מכרז '!_Toc113808607</vt:lpstr>
      <vt:lpstr>'דרישות חובה M'!_Toc113808608</vt:lpstr>
      <vt:lpstr>'דרישות סעיפי מכרז '!_Toc113808608</vt:lpstr>
      <vt:lpstr>'דרישות חובה M'!_Toc113808609</vt:lpstr>
      <vt:lpstr>'דרישות סעיפי מכרז '!_Toc113808609</vt:lpstr>
      <vt:lpstr>'דרישות חובה M'!_Toc113808610</vt:lpstr>
      <vt:lpstr>'דרישות סעיפי מכרז '!_Toc113808610</vt:lpstr>
      <vt:lpstr>'דרישות חובה M'!_Toc113808611</vt:lpstr>
      <vt:lpstr>'דרישות סעיפי מכרז '!_Toc113808611</vt:lpstr>
      <vt:lpstr>'דרישות חובה M'!_Toc113808612</vt:lpstr>
      <vt:lpstr>'דרישות סעיפי מכרז '!_Toc113808612</vt:lpstr>
      <vt:lpstr>'דרישות חובה M'!_Toc113808613</vt:lpstr>
      <vt:lpstr>'דרישות סעיפי מכרז '!_Toc113808613</vt:lpstr>
      <vt:lpstr>'דרישות חובה M'!_Toc113808614</vt:lpstr>
      <vt:lpstr>'דרישות סעיפי מכרז '!_Toc113808614</vt:lpstr>
      <vt:lpstr>'דרישות חובה M'!_Toc113808615</vt:lpstr>
      <vt:lpstr>'דרישות סעיפי מכרז '!_Toc113808615</vt:lpstr>
      <vt:lpstr>'דרישות חובה M'!_Toc113808616</vt:lpstr>
      <vt:lpstr>'דרישות סעיפי מכרז '!_Toc113808616</vt:lpstr>
      <vt:lpstr>'דרישות חובה M'!_Toc113808617</vt:lpstr>
      <vt:lpstr>'דרישות סעיפי מכרז '!_Toc113808617</vt:lpstr>
      <vt:lpstr>'דרישות חובה M'!_Toc113808618</vt:lpstr>
      <vt:lpstr>'דרישות סעיפי מכרז '!_Toc113808618</vt:lpstr>
      <vt:lpstr>'דרישות חובה M'!_Toc113808619</vt:lpstr>
      <vt:lpstr>'דרישות סעיפי מכרז '!_Toc113808619</vt:lpstr>
      <vt:lpstr>'דרישות חובה M'!_Toc113808620</vt:lpstr>
      <vt:lpstr>'דרישות סעיפי מכרז '!_Toc113808620</vt:lpstr>
      <vt:lpstr>'דרישות חובה M'!_Toc113808621</vt:lpstr>
      <vt:lpstr>'דרישות סעיפי מכרז '!_Toc113808621</vt:lpstr>
      <vt:lpstr>'דרישות חובה M'!_Toc113808622</vt:lpstr>
      <vt:lpstr>'דרישות סעיפי מכרז '!_Toc113808622</vt:lpstr>
      <vt:lpstr>'דרישות חובה M'!_Toc113808623</vt:lpstr>
      <vt:lpstr>'דרישות סעיפי מכרז '!_Toc113808623</vt:lpstr>
      <vt:lpstr>'דרישות חובה M'!_Toc113808624</vt:lpstr>
      <vt:lpstr>'דרישות סעיפי מכרז '!_Toc113808624</vt:lpstr>
      <vt:lpstr>'דרישות חובה M'!_Toc113808625</vt:lpstr>
      <vt:lpstr>'דרישות סעיפי מכרז '!_Toc113808625</vt:lpstr>
      <vt:lpstr>'דרישות חובה M'!_Toc113808626</vt:lpstr>
      <vt:lpstr>'דרישות סעיפי מכרז '!_Toc113808626</vt:lpstr>
      <vt:lpstr>'דרישות חובה M'!_Toc113808627</vt:lpstr>
      <vt:lpstr>'דרישות סעיפי מכרז '!_Toc113808627</vt:lpstr>
      <vt:lpstr>'דרישות חובה M'!_Toc113808628</vt:lpstr>
      <vt:lpstr>'דרישות סעיפי מכרז '!_Toc113808628</vt:lpstr>
      <vt:lpstr>'דרישות חובה M'!_Toc113808629</vt:lpstr>
      <vt:lpstr>'דרישות סעיפי מכרז '!_Toc113808629</vt:lpstr>
      <vt:lpstr>'דרישות חובה M'!_Toc113808631</vt:lpstr>
      <vt:lpstr>'דרישות סעיפי מכרז '!_Toc113808631</vt:lpstr>
      <vt:lpstr>'דרישות חובה M'!_Toc113808632</vt:lpstr>
      <vt:lpstr>'דרישות סעיפי מכרז '!_Toc113808632</vt:lpstr>
      <vt:lpstr>'דרישות חובה M'!_Toc113808633</vt:lpstr>
      <vt:lpstr>'דרישות סעיפי מכרז '!_Toc113808633</vt:lpstr>
      <vt:lpstr>'דרישות חובה M'!_Toc113808634</vt:lpstr>
      <vt:lpstr>'דרישות סעיפי מכרז '!_Toc113808634</vt:lpstr>
      <vt:lpstr>'דרישות חובה M'!_Toc113808635</vt:lpstr>
      <vt:lpstr>'דרישות סעיפי מכרז '!_Toc113808635</vt:lpstr>
      <vt:lpstr>'דרישות חובה M'!_Toc113808636</vt:lpstr>
      <vt:lpstr>'דרישות סעיפי מכרז '!_Toc113808636</vt:lpstr>
      <vt:lpstr>'דרישות חובה M'!_Toc113808637</vt:lpstr>
      <vt:lpstr>'דרישות סעיפי מכרז '!_Toc113808637</vt:lpstr>
      <vt:lpstr>'דרישות חובה M'!_Toc113808638</vt:lpstr>
      <vt:lpstr>'דרישות סעיפי מכרז '!_Toc113808638</vt:lpstr>
      <vt:lpstr>'דרישות חובה M'!_Toc113808639</vt:lpstr>
      <vt:lpstr>'דרישות סעיפי מכרז '!_Toc113808639</vt:lpstr>
      <vt:lpstr>'דרישות חובה M'!_Toc113808640</vt:lpstr>
      <vt:lpstr>'דרישות סעיפי מכרז '!_Toc113808640</vt:lpstr>
      <vt:lpstr>'דרישות חובה M'!_Toc113808641</vt:lpstr>
      <vt:lpstr>'דרישות סעיפי מכרז '!_Toc113808641</vt:lpstr>
      <vt:lpstr>'דרישות חובה M'!_Toc113808642</vt:lpstr>
      <vt:lpstr>'דרישות סעיפי מכרז '!_Toc113808642</vt:lpstr>
      <vt:lpstr>'דרישות חובה M'!_Toc113808643</vt:lpstr>
      <vt:lpstr>'דרישות סעיפי מכרז '!_Toc113808643</vt:lpstr>
      <vt:lpstr>'דרישות חובה M'!_Toc113808644</vt:lpstr>
      <vt:lpstr>'דרישות סעיפי מכרז '!_Toc113808644</vt:lpstr>
      <vt:lpstr>'דרישות חובה M'!_Toc113808645</vt:lpstr>
      <vt:lpstr>'דרישות סעיפי מכרז '!_Toc113808645</vt:lpstr>
      <vt:lpstr>'דרישות חובה M'!_Toc113808646</vt:lpstr>
      <vt:lpstr>'דרישות סעיפי מכרז '!_Toc113808646</vt:lpstr>
      <vt:lpstr>'דרישות חובה M'!_Toc113808647</vt:lpstr>
      <vt:lpstr>'דרישות סעיפי מכרז '!_Toc113808647</vt:lpstr>
      <vt:lpstr>'דרישות חובה M'!_Toc113808648</vt:lpstr>
      <vt:lpstr>'דרישות סעיפי מכרז '!_Toc113808648</vt:lpstr>
      <vt:lpstr>'דרישות חובה M'!_Toc113808649</vt:lpstr>
      <vt:lpstr>'דרישות סעיפי מכרז '!_Toc113808649</vt:lpstr>
      <vt:lpstr>'דרישות חובה M'!_Toc113808650</vt:lpstr>
      <vt:lpstr>'דרישות סעיפי מכרז '!_Toc113808650</vt:lpstr>
      <vt:lpstr>'דרישות חובה M'!_Toc113808651</vt:lpstr>
      <vt:lpstr>'דרישות סעיפי מכרז '!_Toc113808651</vt:lpstr>
      <vt:lpstr>'דרישות חובה M'!_Toc113808652</vt:lpstr>
      <vt:lpstr>'דרישות סעיפי מכרז '!_Toc113808652</vt:lpstr>
      <vt:lpstr>'דרישות חובה M'!_Toc113808653</vt:lpstr>
      <vt:lpstr>'דרישות סעיפי מכרז '!_Toc113808653</vt:lpstr>
      <vt:lpstr>'דרישות חובה M'!_Toc113808654</vt:lpstr>
      <vt:lpstr>'דרישות סעיפי מכרז '!_Toc113808654</vt:lpstr>
      <vt:lpstr>'דרישות חובה M'!_Toc113808655</vt:lpstr>
      <vt:lpstr>'דרישות סעיפי מכרז '!_Toc113808655</vt:lpstr>
      <vt:lpstr>'דרישות חובה M'!_Toc113808656</vt:lpstr>
      <vt:lpstr>'דרישות סעיפי מכרז '!_Toc113808656</vt:lpstr>
      <vt:lpstr>'דרישות חובה M'!_Toc113808657</vt:lpstr>
      <vt:lpstr>'דרישות סעיפי מכרז '!_Toc113808657</vt:lpstr>
      <vt:lpstr>'דרישות חובה M'!_Toc113808658</vt:lpstr>
      <vt:lpstr>'דרישות סעיפי מכרז '!_Toc113808658</vt:lpstr>
      <vt:lpstr>'דרישות חובה M'!_Toc113808659</vt:lpstr>
      <vt:lpstr>'דרישות סעיפי מכרז '!_Toc113808659</vt:lpstr>
      <vt:lpstr>'דרישות חובה M'!_Toc113808660</vt:lpstr>
      <vt:lpstr>'דרישות סעיפי מכרז '!_Toc113808660</vt:lpstr>
      <vt:lpstr>'דרישות חובה M'!_Toc113808661</vt:lpstr>
      <vt:lpstr>'דרישות סעיפי מכרז '!_Toc113808661</vt:lpstr>
      <vt:lpstr>'דרישות חובה M'!_Toc113808662</vt:lpstr>
      <vt:lpstr>'דרישות סעיפי מכרז '!_Toc113808662</vt:lpstr>
      <vt:lpstr>'דרישות חובה M'!_Toc113808663</vt:lpstr>
      <vt:lpstr>'דרישות סעיפי מכרז '!_Toc113808663</vt:lpstr>
      <vt:lpstr>'דרישות חובה M'!_Toc113808664</vt:lpstr>
      <vt:lpstr>'דרישות סעיפי מכרז '!_Toc113808664</vt:lpstr>
      <vt:lpstr>'דרישות חובה M'!_Toc113808665</vt:lpstr>
      <vt:lpstr>'דרישות סעיפי מכרז '!_Toc113808665</vt:lpstr>
      <vt:lpstr>'דרישות חובה M'!_Toc113808666</vt:lpstr>
      <vt:lpstr>'דרישות סעיפי מכרז '!_Toc113808666</vt:lpstr>
      <vt:lpstr>'דרישות חובה M'!_Toc113808667</vt:lpstr>
      <vt:lpstr>'דרישות סעיפי מכרז '!_Toc113808667</vt:lpstr>
      <vt:lpstr>'דרישות חובה M'!_Toc113808668</vt:lpstr>
      <vt:lpstr>'דרישות סעיפי מכרז '!_Toc113808668</vt:lpstr>
      <vt:lpstr>'דרישות חובה M'!_Toc113808669</vt:lpstr>
      <vt:lpstr>'דרישות סעיפי מכרז '!_Toc113808669</vt:lpstr>
      <vt:lpstr>'דרישות חובה M'!_Toc113808670</vt:lpstr>
      <vt:lpstr>'דרישות סעיפי מכרז '!_Toc113808670</vt:lpstr>
      <vt:lpstr>'דרישות חובה M'!_Toc113808671</vt:lpstr>
      <vt:lpstr>'דרישות סעיפי מכרז '!_Toc113808671</vt:lpstr>
      <vt:lpstr>'דרישות חובה M'!_Toc113808672</vt:lpstr>
      <vt:lpstr>'דרישות סעיפי מכרז '!_Toc113808672</vt:lpstr>
      <vt:lpstr>'דרישות חובה M'!_Toc113808673</vt:lpstr>
      <vt:lpstr>'דרישות סעיפי מכרז '!_Toc113808673</vt:lpstr>
      <vt:lpstr>'דרישות חובה M'!_Toc113808674</vt:lpstr>
      <vt:lpstr>'דרישות סעיפי מכרז '!_Toc113808674</vt:lpstr>
      <vt:lpstr>'דרישות חובה M'!_Toc113808675</vt:lpstr>
      <vt:lpstr>'דרישות סעיפי מכרז '!_Toc113808675</vt:lpstr>
      <vt:lpstr>'דרישות חובה M'!_Toc113808676</vt:lpstr>
      <vt:lpstr>'דרישות סעיפי מכרז '!_Toc113808676</vt:lpstr>
      <vt:lpstr>'דרישות חובה M'!_Toc113808677</vt:lpstr>
      <vt:lpstr>'דרישות סעיפי מכרז '!_Toc113808677</vt:lpstr>
      <vt:lpstr>'דרישות חובה M'!_Toc113808678</vt:lpstr>
      <vt:lpstr>'דרישות סעיפי מכרז '!_Toc113808678</vt:lpstr>
      <vt:lpstr>'דרישות חובה M'!_Toc113808679</vt:lpstr>
      <vt:lpstr>'דרישות סעיפי מכרז '!_Toc113808679</vt:lpstr>
      <vt:lpstr>'דרישות חובה M'!_Toc113808680</vt:lpstr>
      <vt:lpstr>'דרישות סעיפי מכרז '!_Toc113808680</vt:lpstr>
      <vt:lpstr>'דרישות חובה M'!_Toc113808681</vt:lpstr>
      <vt:lpstr>'דרישות סעיפי מכרז '!_Toc113808681</vt:lpstr>
      <vt:lpstr>'דרישות חובה M'!_Toc113808682</vt:lpstr>
      <vt:lpstr>'דרישות סעיפי מכרז '!_Toc113808682</vt:lpstr>
      <vt:lpstr>'דרישות חובה M'!_Toc113808683</vt:lpstr>
      <vt:lpstr>'דרישות סעיפי מכרז '!_Toc113808683</vt:lpstr>
      <vt:lpstr>'דרישות חובה M'!_Toc113808684</vt:lpstr>
      <vt:lpstr>'דרישות סעיפי מכרז '!_Toc113808684</vt:lpstr>
      <vt:lpstr>'דרישות חובה M'!_Toc113808685</vt:lpstr>
      <vt:lpstr>'דרישות סעיפי מכרז '!_Toc113808685</vt:lpstr>
      <vt:lpstr>'דרישות חובה M'!_Toc113808686</vt:lpstr>
      <vt:lpstr>'דרישות סעיפי מכרז '!_Toc113808686</vt:lpstr>
      <vt:lpstr>'דרישות חובה M'!_Toc113808687</vt:lpstr>
      <vt:lpstr>'דרישות סעיפי מכרז '!_Toc113808687</vt:lpstr>
      <vt:lpstr>'דרישות חובה M'!_Toc113808688</vt:lpstr>
      <vt:lpstr>'דרישות סעיפי מכרז '!_Toc113808688</vt:lpstr>
      <vt:lpstr>'דרישות חובה M'!_Toc113808689</vt:lpstr>
      <vt:lpstr>'דרישות סעיפי מכרז '!_Toc113808689</vt:lpstr>
      <vt:lpstr>'דרישות חובה M'!_Toc113808690</vt:lpstr>
      <vt:lpstr>'דרישות סעיפי מכרז '!_Toc113808690</vt:lpstr>
      <vt:lpstr>'דרישות חובה M'!_Toc113808691</vt:lpstr>
      <vt:lpstr>'דרישות סעיפי מכרז '!_Toc113808691</vt:lpstr>
      <vt:lpstr>'דרישות חובה M'!_Toc113808692</vt:lpstr>
      <vt:lpstr>'דרישות סעיפי מכרז '!_Toc113808692</vt:lpstr>
      <vt:lpstr>'דרישות חובה M'!_Toc113808693</vt:lpstr>
      <vt:lpstr>'דרישות סעיפי מכרז '!_Toc113808693</vt:lpstr>
      <vt:lpstr>'דרישות חובה M'!_Toc113808694</vt:lpstr>
      <vt:lpstr>'דרישות סעיפי מכרז '!_Toc113808694</vt:lpstr>
      <vt:lpstr>'דרישות חובה M'!_Toc113808695</vt:lpstr>
      <vt:lpstr>'דרישות סעיפי מכרז '!_Toc113808695</vt:lpstr>
      <vt:lpstr>'דרישות חובה M'!_Toc113808696</vt:lpstr>
      <vt:lpstr>'דרישות סעיפי מכרז '!_Toc113808696</vt:lpstr>
      <vt:lpstr>'דרישות חובה M'!_Toc113808697</vt:lpstr>
      <vt:lpstr>'דרישות סעיפי מכרז '!_Toc113808697</vt:lpstr>
      <vt:lpstr>'דרישות חובה M'!_Toc113808698</vt:lpstr>
      <vt:lpstr>'דרישות סעיפי מכרז '!_Toc113808698</vt:lpstr>
      <vt:lpstr>'דרישות חובה M'!_Toc113808699</vt:lpstr>
      <vt:lpstr>'דרישות סעיפי מכרז '!_Toc113808699</vt:lpstr>
      <vt:lpstr>'דרישות חובה M'!_Toc113808700</vt:lpstr>
      <vt:lpstr>'דרישות סעיפי מכרז '!_Toc113808700</vt:lpstr>
      <vt:lpstr>'דרישות חובה M'!_Toc113808701</vt:lpstr>
      <vt:lpstr>'דרישות סעיפי מכרז '!_Toc113808701</vt:lpstr>
      <vt:lpstr>'דרישות חובה M'!_Toc113808702</vt:lpstr>
      <vt:lpstr>'דרישות סעיפי מכרז '!_Toc113808702</vt:lpstr>
      <vt:lpstr>'דרישות חובה M'!_Toc113808703</vt:lpstr>
      <vt:lpstr>'דרישות סעיפי מכרז '!_Toc113808703</vt:lpstr>
      <vt:lpstr>'דרישות חובה M'!_Toc113808704</vt:lpstr>
      <vt:lpstr>'דרישות סעיפי מכרז '!_Toc113808704</vt:lpstr>
      <vt:lpstr>'דרישות חובה M'!_Toc113808705</vt:lpstr>
      <vt:lpstr>'דרישות סעיפי מכרז '!_Toc113808705</vt:lpstr>
      <vt:lpstr>'דרישות חובה M'!_Toc113808706</vt:lpstr>
      <vt:lpstr>'דרישות סעיפי מכרז '!_Toc113808706</vt:lpstr>
      <vt:lpstr>'דרישות חובה M'!_Toc113808707</vt:lpstr>
      <vt:lpstr>'דרישות סעיפי מכרז '!_Toc113808707</vt:lpstr>
      <vt:lpstr>'דרישות חובה M'!_Toc113808708</vt:lpstr>
      <vt:lpstr>'דרישות סעיפי מכרז '!_Toc113808708</vt:lpstr>
      <vt:lpstr>'דרישות חובה M'!_Toc113808709</vt:lpstr>
      <vt:lpstr>'דרישות סעיפי מכרז '!_Toc113808709</vt:lpstr>
      <vt:lpstr>'דרישות חובה M'!_Toc113808710</vt:lpstr>
      <vt:lpstr>'דרישות סעיפי מכרז '!_Toc113808710</vt:lpstr>
      <vt:lpstr>'דרישות חובה M'!_Toc113808711</vt:lpstr>
      <vt:lpstr>'דרישות סעיפי מכרז '!_Toc113808711</vt:lpstr>
      <vt:lpstr>'דרישות חובה M'!_Toc113808712</vt:lpstr>
      <vt:lpstr>'דרישות סעיפי מכרז '!_Toc113808712</vt:lpstr>
      <vt:lpstr>'דרישות חובה M'!_Toc113808713</vt:lpstr>
      <vt:lpstr>'דרישות סעיפי מכרז '!_Toc113808713</vt:lpstr>
      <vt:lpstr>'דרישות חובה M'!_Toc113808715</vt:lpstr>
      <vt:lpstr>'דרישות סעיפי מכרז '!_Toc113808715</vt:lpstr>
      <vt:lpstr>'דרישות חובה M'!_Toc113808716</vt:lpstr>
      <vt:lpstr>'דרישות סעיפי מכרז '!_Toc113808716</vt:lpstr>
      <vt:lpstr>'דרישות חובה M'!_Toc113808717</vt:lpstr>
      <vt:lpstr>'דרישות סעיפי מכרז '!_Toc113808717</vt:lpstr>
      <vt:lpstr>'דרישות חובה M'!_Toc113808718</vt:lpstr>
      <vt:lpstr>'דרישות סעיפי מכרז '!_Toc113808718</vt:lpstr>
      <vt:lpstr>'דרישות חובה M'!_Toc113808719</vt:lpstr>
      <vt:lpstr>'דרישות סעיפי מכרז '!_Toc113808719</vt:lpstr>
      <vt:lpstr>'דרישות חובה M'!_Toc113808720</vt:lpstr>
      <vt:lpstr>'דרישות סעיפי מכרז '!_Toc113808720</vt:lpstr>
      <vt:lpstr>'דרישות חובה M'!_Toc113808721</vt:lpstr>
      <vt:lpstr>'דרישות סעיפי מכרז '!_Toc113808721</vt:lpstr>
      <vt:lpstr>'דרישות חובה M'!_Toc113808722</vt:lpstr>
      <vt:lpstr>'דרישות סעיפי מכרז '!_Toc113808722</vt:lpstr>
      <vt:lpstr>'דרישות חובה M'!_Toc113808723</vt:lpstr>
      <vt:lpstr>'דרישות סעיפי מכרז '!_Toc113808723</vt:lpstr>
      <vt:lpstr>'דרישות חובה M'!_Toc113808724</vt:lpstr>
      <vt:lpstr>'דרישות סעיפי מכרז '!_Toc113808724</vt:lpstr>
      <vt:lpstr>'דרישות חובה M'!_Toc113808726</vt:lpstr>
      <vt:lpstr>'דרישות סעיפי מכרז '!_Toc113808726</vt:lpstr>
      <vt:lpstr>'דרישות חובה M'!_Toc113808730</vt:lpstr>
      <vt:lpstr>'דרישות סעיפי מכרז '!_Toc113808730</vt:lpstr>
      <vt:lpstr>'דרישות חובה M'!_Toc113808731</vt:lpstr>
      <vt:lpstr>'דרישות סעיפי מכרז '!_Toc113808731</vt:lpstr>
      <vt:lpstr>'דרישות חובה M'!_Toc113808733</vt:lpstr>
      <vt:lpstr>'דרישות סעיפי מכרז '!_Toc113808733</vt:lpstr>
      <vt:lpstr>'דרישות חובה M'!_Toc113808734</vt:lpstr>
      <vt:lpstr>'דרישות סעיפי מכרז '!_Toc113808734</vt:lpstr>
      <vt:lpstr>'דרישות חובה M'!_Toc113808735</vt:lpstr>
      <vt:lpstr>'דרישות סעיפי מכרז '!_Toc113808735</vt:lpstr>
      <vt:lpstr>'דרישות חובה M'!_Toc113808736</vt:lpstr>
      <vt:lpstr>'דרישות סעיפי מכרז '!_Toc113808736</vt:lpstr>
      <vt:lpstr>'דרישות חובה M'!_Toc113808737</vt:lpstr>
      <vt:lpstr>'דרישות סעיפי מכרז '!_Toc113808737</vt:lpstr>
      <vt:lpstr>'דרישות חובה M'!_Toc113808738</vt:lpstr>
      <vt:lpstr>'דרישות סעיפי מכרז '!_Toc113808738</vt:lpstr>
      <vt:lpstr>'דרישות חובה M'!_Toc113808739</vt:lpstr>
      <vt:lpstr>'דרישות סעיפי מכרז '!_Toc113808739</vt:lpstr>
      <vt:lpstr>'דרישות חובה M'!_Toc113808740</vt:lpstr>
      <vt:lpstr>'דרישות סעיפי מכרז '!_Toc113808740</vt:lpstr>
      <vt:lpstr>'דרישות חובה M'!_Toc113808741</vt:lpstr>
      <vt:lpstr>'דרישות סעיפי מכרז '!_Toc113808741</vt:lpstr>
      <vt:lpstr>'דרישות חובה M'!_Toc113808744</vt:lpstr>
      <vt:lpstr>'דרישות סעיפי מכרז '!_Toc113808744</vt:lpstr>
      <vt:lpstr>'דרישות חובה M'!_Toc113808746</vt:lpstr>
      <vt:lpstr>'דרישות סעיפי מכרז '!_Toc113808746</vt:lpstr>
      <vt:lpstr>'דרישות חובה M'!_Toc113808747</vt:lpstr>
      <vt:lpstr>'דרישות סעיפי מכרז '!_Toc113808747</vt:lpstr>
      <vt:lpstr>'דרישות חובה M'!_Toc113808748</vt:lpstr>
      <vt:lpstr>'דרישות סעיפי מכרז '!_Toc113808748</vt:lpstr>
      <vt:lpstr>'דרישות חובה M'!_Toc113808749</vt:lpstr>
      <vt:lpstr>'דרישות סעיפי מכרז '!_Toc113808749</vt:lpstr>
      <vt:lpstr>'דרישות חובה M'!_Toc113808750</vt:lpstr>
      <vt:lpstr>'דרישות סעיפי מכרז '!_Toc113808750</vt:lpstr>
      <vt:lpstr>'דרישות חובה M'!_Toc113808751</vt:lpstr>
      <vt:lpstr>'דרישות סעיפי מכרז '!_Toc113808751</vt:lpstr>
      <vt:lpstr>'דרישות חובה M'!_Toc113808752</vt:lpstr>
      <vt:lpstr>'דרישות סעיפי מכרז '!_Toc113808752</vt:lpstr>
      <vt:lpstr>'דרישות חובה M'!_Toc113808754</vt:lpstr>
      <vt:lpstr>'דרישות סעיפי מכרז '!_Toc113808754</vt:lpstr>
      <vt:lpstr>'דרישות חובה M'!_Toc113808755</vt:lpstr>
      <vt:lpstr>'דרישות סעיפי מכרז '!_Toc113808755</vt:lpstr>
      <vt:lpstr>'דרישות חובה M'!_Toc113808756</vt:lpstr>
      <vt:lpstr>'דרישות סעיפי מכרז '!_Toc113808756</vt:lpstr>
      <vt:lpstr>'דרישות חובה M'!_Toc113808757</vt:lpstr>
      <vt:lpstr>'דרישות סעיפי מכרז '!_Toc113808757</vt:lpstr>
      <vt:lpstr>'דרישות חובה M'!_Toc113808758</vt:lpstr>
      <vt:lpstr>'דרישות סעיפי מכרז '!_Toc113808758</vt:lpstr>
      <vt:lpstr>'דרישות חובה M'!_Toc113808759</vt:lpstr>
      <vt:lpstr>'דרישות סעיפי מכרז '!_Toc113808759</vt:lpstr>
      <vt:lpstr>'דרישות חובה M'!_Toc113808760</vt:lpstr>
      <vt:lpstr>'דרישות סעיפי מכרז '!_Toc113808760</vt:lpstr>
      <vt:lpstr>'דרישות חובה M'!_Toc113808761</vt:lpstr>
      <vt:lpstr>'דרישות סעיפי מכרז '!_Toc113808761</vt:lpstr>
      <vt:lpstr>'דרישות חובה M'!_Toc113808762</vt:lpstr>
      <vt:lpstr>'דרישות סעיפי מכרז '!_Toc113808762</vt:lpstr>
      <vt:lpstr>'דרישות חובה M'!_Toc113808764</vt:lpstr>
      <vt:lpstr>'דרישות סעיפי מכרז '!_Toc113808764</vt:lpstr>
      <vt:lpstr>'דרישות חובה M'!_Toc113808766</vt:lpstr>
      <vt:lpstr>'דרישות סעיפי מכרז '!_Toc113808766</vt:lpstr>
      <vt:lpstr>'דרישות חובה M'!_Toc113808767</vt:lpstr>
      <vt:lpstr>'דרישות סעיפי מכרז '!_Toc113808767</vt:lpstr>
      <vt:lpstr>'דרישות חובה M'!_Toc113808768</vt:lpstr>
      <vt:lpstr>'דרישות סעיפי מכרז '!_Toc113808768</vt:lpstr>
      <vt:lpstr>'דרישות סעיפי מכרז '!_Toc113968243</vt:lpstr>
      <vt:lpstr>'דרישות חובה M'!_Toc113968255</vt:lpstr>
      <vt:lpstr>'דרישות סעיפי מכרז '!_Toc113968255</vt:lpstr>
      <vt:lpstr>'דרישות חובה M'!_Toc113968256</vt:lpstr>
      <vt:lpstr>'דרישות סעיפי מכרז '!_Toc113968256</vt:lpstr>
      <vt:lpstr>'דרישות חובה M'!_Toc113968257</vt:lpstr>
      <vt:lpstr>'דרישות סעיפי מכרז '!_Toc113968257</vt:lpstr>
      <vt:lpstr>'דרישות חובה M'!_Toc113968258</vt:lpstr>
      <vt:lpstr>'דרישות סעיפי מכרז '!_Toc113968258</vt:lpstr>
      <vt:lpstr>'דרישות חובה M'!_Toc113968259</vt:lpstr>
      <vt:lpstr>'דרישות סעיפי מכרז '!_Toc113968259</vt:lpstr>
      <vt:lpstr>'דרישות סעיפי מכרז '!_Toc114574455</vt:lpstr>
      <vt:lpstr>'דרישות חובה M'!_Toc114574520</vt:lpstr>
      <vt:lpstr>'דרישות סעיפי מכרז '!_Toc114574520</vt:lpstr>
      <vt:lpstr>'דרישות חובה M'!_Toc114574521</vt:lpstr>
      <vt:lpstr>'דרישות סעיפי מכרז '!_Toc114574521</vt:lpstr>
      <vt:lpstr>'דרישות חובה M'!_Toc114574522</vt:lpstr>
      <vt:lpstr>'דרישות סעיפי מכרז '!_Toc114574522</vt:lpstr>
      <vt:lpstr>'דרישות חובה M'!_Toc114574559</vt:lpstr>
      <vt:lpstr>'דרישות סעיפי מכרז '!_Toc114574559</vt:lpstr>
      <vt:lpstr>'דרישות חובה M'!_Toc114574589</vt:lpstr>
      <vt:lpstr>'דרישות סעיפי מכרז '!_Toc114574589</vt:lpstr>
      <vt:lpstr>'דרישות חובה M'!_Toc114574612</vt:lpstr>
      <vt:lpstr>'דרישות סעיפי מכרז '!_Toc114574612</vt:lpstr>
      <vt:lpstr>'דרישות חובה M'!_Toc114574810</vt:lpstr>
      <vt:lpstr>'דרישות סעיפי מכרז '!_Toc114574810</vt:lpstr>
      <vt:lpstr>'דרישות חובה M'!_Toc114574811</vt:lpstr>
      <vt:lpstr>'דרישות סעיפי מכרז '!_Toc114574811</vt:lpstr>
      <vt:lpstr>'דרישות חובה M'!_Toc114574812</vt:lpstr>
      <vt:lpstr>'דרישות סעיפי מכרז '!_Toc114574812</vt:lpstr>
      <vt:lpstr>'דרישות חובה M'!_Toc114574846</vt:lpstr>
      <vt:lpstr>'דרישות סעיפי מכרז '!_Toc114574846</vt:lpstr>
      <vt:lpstr>'דרישות חובה M'!_Toc297130327</vt:lpstr>
      <vt:lpstr>'דרישות סעיפי מכרז '!_Toc297130327</vt:lpstr>
      <vt:lpstr>'דרישות חובה M'!_Toc344208101</vt:lpstr>
      <vt:lpstr>'דרישות סעיפי מכרז '!_Toc344208101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אופן מענה ובדיקת הצעות - 08/05/2023 - לפרסום</dc:title>
  <dc:creator>פימ - מנתחת מערכות - אורן ברייט</dc:creator>
  <cp:lastModifiedBy>038411484</cp:lastModifiedBy>
  <cp:lastPrinted>2022-12-06T09:30:14Z</cp:lastPrinted>
  <dcterms:created xsi:type="dcterms:W3CDTF">2022-11-20T14:28:45Z</dcterms:created>
  <dcterms:modified xsi:type="dcterms:W3CDTF">2023-05-08T05:47:40Z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0x0101000F0F5398ABCC774EA63F8BA657B40C6400206034291AED214784F90DA690A8857100F1A2C6C086FA1F4A88805F63FC5110BC</vt:lpwstr>
  </property>
</Properties>
</file>